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 activeTab="1"/>
  </bookViews>
  <sheets>
    <sheet name="Gráfico2" sheetId="5" r:id="rId1"/>
    <sheet name="Hoja1" sheetId="1" r:id="rId2"/>
    <sheet name="Hoja2" sheetId="2" r:id="rId3"/>
    <sheet name="Hoja3" sheetId="3" r:id="rId4"/>
  </sheets>
  <calcPr calcId="145621"/>
</workbook>
</file>

<file path=xl/calcChain.xml><?xml version="1.0" encoding="utf-8"?>
<calcChain xmlns="http://schemas.openxmlformats.org/spreadsheetml/2006/main">
  <c r="D2" i="1" l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C43" i="1"/>
  <c r="AD43" i="1"/>
  <c r="AC44" i="1"/>
  <c r="AD44" i="1"/>
  <c r="AC45" i="1"/>
  <c r="AD45" i="1"/>
  <c r="AC46" i="1"/>
  <c r="AD46" i="1"/>
  <c r="AC47" i="1"/>
  <c r="AD47" i="1"/>
  <c r="AC48" i="1"/>
  <c r="AD48" i="1"/>
  <c r="AC49" i="1"/>
  <c r="AD49" i="1"/>
  <c r="AC50" i="1"/>
  <c r="AD50" i="1"/>
  <c r="AC51" i="1"/>
  <c r="AD51" i="1"/>
  <c r="AC52" i="1"/>
  <c r="AD52" i="1"/>
  <c r="AC53" i="1"/>
  <c r="AD53" i="1"/>
  <c r="AC54" i="1"/>
  <c r="AD54" i="1"/>
  <c r="AC55" i="1"/>
  <c r="AD55" i="1"/>
  <c r="AC56" i="1"/>
  <c r="AD56" i="1"/>
  <c r="AC57" i="1"/>
  <c r="AD57" i="1"/>
  <c r="AC58" i="1"/>
  <c r="AD58" i="1"/>
  <c r="AC59" i="1"/>
  <c r="AD59" i="1"/>
  <c r="AC60" i="1"/>
  <c r="AD60" i="1"/>
  <c r="AC61" i="1"/>
  <c r="AD61" i="1"/>
  <c r="AC62" i="1"/>
  <c r="AD62" i="1"/>
  <c r="AC63" i="1"/>
  <c r="AD63" i="1"/>
  <c r="AC64" i="1"/>
  <c r="AD64" i="1"/>
  <c r="AC65" i="1"/>
  <c r="AD65" i="1"/>
  <c r="AC66" i="1"/>
  <c r="AD66" i="1"/>
  <c r="AC67" i="1"/>
  <c r="AD67" i="1"/>
  <c r="AC68" i="1"/>
  <c r="AD68" i="1"/>
  <c r="AC69" i="1"/>
  <c r="AD69" i="1"/>
  <c r="AC70" i="1"/>
  <c r="AD70" i="1"/>
  <c r="AC71" i="1"/>
  <c r="AD71" i="1"/>
  <c r="AC72" i="1"/>
  <c r="AD72" i="1"/>
  <c r="AC73" i="1"/>
  <c r="AD73" i="1"/>
  <c r="AC74" i="1"/>
  <c r="AD74" i="1"/>
  <c r="AC75" i="1"/>
  <c r="AD75" i="1"/>
  <c r="AC76" i="1"/>
  <c r="AD76" i="1"/>
  <c r="AC77" i="1"/>
  <c r="AD77" i="1"/>
  <c r="AC78" i="1"/>
  <c r="AD78" i="1"/>
  <c r="AC79" i="1"/>
  <c r="AD79" i="1"/>
  <c r="AC80" i="1"/>
  <c r="AD80" i="1"/>
  <c r="AB81" i="1"/>
  <c r="AC81" i="1"/>
  <c r="AD81" i="1"/>
  <c r="AB82" i="1"/>
  <c r="AC82" i="1"/>
  <c r="AD82" i="1"/>
  <c r="AB83" i="1"/>
  <c r="AC83" i="1"/>
  <c r="AD83" i="1"/>
  <c r="AB84" i="1"/>
  <c r="AC84" i="1"/>
  <c r="AD84" i="1"/>
  <c r="AB85" i="1"/>
  <c r="AC85" i="1"/>
  <c r="AD85" i="1"/>
  <c r="AB86" i="1"/>
  <c r="AC86" i="1"/>
  <c r="AD86" i="1"/>
  <c r="AB87" i="1"/>
  <c r="AC87" i="1"/>
  <c r="AD87" i="1"/>
  <c r="AB88" i="1"/>
  <c r="AC88" i="1"/>
  <c r="AD88" i="1"/>
  <c r="AB89" i="1"/>
  <c r="AC89" i="1"/>
  <c r="AD89" i="1"/>
  <c r="AB90" i="1"/>
  <c r="AC90" i="1"/>
  <c r="AD90" i="1"/>
  <c r="AB91" i="1"/>
  <c r="AC91" i="1"/>
  <c r="AD91" i="1"/>
  <c r="AB92" i="1"/>
  <c r="AC92" i="1"/>
  <c r="AD92" i="1"/>
  <c r="AB93" i="1"/>
  <c r="AC93" i="1"/>
  <c r="AD93" i="1"/>
  <c r="AB94" i="1"/>
  <c r="AC94" i="1"/>
  <c r="AD94" i="1"/>
  <c r="AB95" i="1"/>
  <c r="AC95" i="1"/>
  <c r="AD95" i="1"/>
  <c r="AB96" i="1"/>
  <c r="AC96" i="1"/>
  <c r="AD96" i="1"/>
  <c r="AB97" i="1"/>
  <c r="AC97" i="1"/>
  <c r="AD97" i="1"/>
  <c r="AB98" i="1"/>
  <c r="AC98" i="1"/>
  <c r="AD98" i="1"/>
  <c r="AB99" i="1"/>
  <c r="AC99" i="1"/>
  <c r="AD99" i="1"/>
  <c r="AB100" i="1"/>
  <c r="AC100" i="1"/>
  <c r="AD100" i="1"/>
  <c r="AB101" i="1"/>
  <c r="AC101" i="1"/>
  <c r="AD101" i="1"/>
  <c r="AB102" i="1"/>
  <c r="AC102" i="1"/>
  <c r="AD102" i="1"/>
  <c r="AB103" i="1"/>
  <c r="AC103" i="1"/>
  <c r="AD103" i="1"/>
  <c r="AB104" i="1"/>
  <c r="AC104" i="1"/>
  <c r="AD104" i="1"/>
  <c r="AB105" i="1"/>
  <c r="AC105" i="1"/>
  <c r="AD105" i="1"/>
  <c r="AB106" i="1"/>
  <c r="AC106" i="1"/>
  <c r="AD106" i="1"/>
  <c r="AB107" i="1"/>
  <c r="AC107" i="1"/>
  <c r="AD107" i="1"/>
  <c r="AB108" i="1"/>
  <c r="AC108" i="1"/>
  <c r="AD108" i="1"/>
  <c r="AB109" i="1"/>
  <c r="AC109" i="1"/>
  <c r="AD109" i="1"/>
  <c r="AB110" i="1"/>
  <c r="AC110" i="1"/>
  <c r="AD110" i="1"/>
  <c r="AB111" i="1"/>
  <c r="AC111" i="1"/>
  <c r="AD111" i="1"/>
  <c r="AB112" i="1"/>
  <c r="AC112" i="1"/>
  <c r="AD112" i="1"/>
  <c r="AB113" i="1"/>
  <c r="AC113" i="1"/>
  <c r="AD113" i="1"/>
  <c r="AB114" i="1"/>
  <c r="AC114" i="1"/>
  <c r="AD114" i="1"/>
  <c r="AB115" i="1"/>
  <c r="AC115" i="1"/>
  <c r="AD115" i="1"/>
  <c r="AB116" i="1"/>
  <c r="AC116" i="1"/>
  <c r="AD116" i="1"/>
  <c r="AB117" i="1"/>
  <c r="AC117" i="1"/>
  <c r="AD117" i="1"/>
  <c r="AB118" i="1"/>
  <c r="AC118" i="1"/>
  <c r="AD118" i="1"/>
  <c r="AB119" i="1"/>
  <c r="AC119" i="1"/>
  <c r="AD119" i="1"/>
  <c r="AB120" i="1"/>
  <c r="AC120" i="1"/>
  <c r="AD120" i="1"/>
  <c r="AB121" i="1"/>
  <c r="AC121" i="1"/>
  <c r="AD121" i="1"/>
  <c r="AB122" i="1"/>
  <c r="AC122" i="1"/>
  <c r="AD122" i="1"/>
  <c r="AB123" i="1"/>
  <c r="AC123" i="1"/>
  <c r="AD123" i="1"/>
  <c r="AB124" i="1"/>
  <c r="AC124" i="1"/>
  <c r="AD124" i="1"/>
  <c r="AB125" i="1"/>
  <c r="AC125" i="1"/>
  <c r="AD125" i="1"/>
  <c r="AB126" i="1"/>
  <c r="AC126" i="1"/>
  <c r="AD126" i="1"/>
  <c r="AB127" i="1"/>
  <c r="AC127" i="1"/>
  <c r="AD127" i="1"/>
  <c r="AB128" i="1"/>
  <c r="AC128" i="1"/>
  <c r="AD128" i="1"/>
  <c r="AB129" i="1"/>
  <c r="AC129" i="1"/>
  <c r="AD129" i="1"/>
  <c r="AB130" i="1"/>
  <c r="AC130" i="1"/>
  <c r="AD130" i="1"/>
  <c r="AB131" i="1"/>
  <c r="AC131" i="1"/>
  <c r="AD131" i="1"/>
  <c r="AB132" i="1"/>
  <c r="AC132" i="1"/>
  <c r="AD132" i="1"/>
  <c r="AB133" i="1"/>
  <c r="AC133" i="1"/>
  <c r="AD133" i="1"/>
  <c r="AB134" i="1"/>
  <c r="AC134" i="1"/>
  <c r="AD134" i="1"/>
  <c r="AB135" i="1"/>
  <c r="AC135" i="1"/>
  <c r="AD135" i="1"/>
  <c r="AB136" i="1"/>
  <c r="AC136" i="1"/>
  <c r="AD136" i="1"/>
  <c r="AB137" i="1"/>
  <c r="AC137" i="1"/>
  <c r="AD137" i="1"/>
  <c r="AB138" i="1"/>
  <c r="AC138" i="1"/>
  <c r="AD138" i="1"/>
  <c r="AB139" i="1"/>
  <c r="AC139" i="1"/>
  <c r="AD139" i="1"/>
  <c r="AB140" i="1"/>
  <c r="AC140" i="1"/>
  <c r="AD140" i="1"/>
  <c r="AB141" i="1"/>
  <c r="AC141" i="1"/>
  <c r="AD141" i="1"/>
  <c r="AB142" i="1"/>
  <c r="AC142" i="1"/>
  <c r="AD142" i="1"/>
  <c r="AB143" i="1"/>
  <c r="AC143" i="1"/>
  <c r="AD143" i="1"/>
  <c r="AB144" i="1"/>
  <c r="AC144" i="1"/>
  <c r="AD144" i="1"/>
  <c r="AB145" i="1"/>
  <c r="AC145" i="1"/>
  <c r="AD145" i="1"/>
  <c r="AB146" i="1"/>
  <c r="AC146" i="1"/>
  <c r="AD146" i="1"/>
  <c r="AB147" i="1"/>
  <c r="AC147" i="1"/>
  <c r="AD147" i="1"/>
  <c r="AB148" i="1"/>
  <c r="AC148" i="1"/>
  <c r="AD148" i="1"/>
  <c r="AB149" i="1"/>
  <c r="AC149" i="1"/>
  <c r="AD149" i="1"/>
  <c r="AB150" i="1"/>
  <c r="AC150" i="1"/>
  <c r="AD150" i="1"/>
  <c r="AB151" i="1"/>
  <c r="AC151" i="1"/>
  <c r="AD151" i="1"/>
  <c r="AB152" i="1"/>
  <c r="AC152" i="1"/>
  <c r="AD152" i="1"/>
  <c r="AB153" i="1"/>
  <c r="AC153" i="1"/>
  <c r="AD153" i="1"/>
  <c r="AB154" i="1"/>
  <c r="AC154" i="1"/>
  <c r="AD154" i="1"/>
  <c r="AB155" i="1"/>
  <c r="AC155" i="1"/>
  <c r="AD155" i="1"/>
  <c r="AA156" i="1"/>
  <c r="AB156" i="1"/>
  <c r="AC156" i="1"/>
  <c r="AD156" i="1"/>
  <c r="AA157" i="1"/>
  <c r="AB157" i="1"/>
  <c r="AC157" i="1"/>
  <c r="AD157" i="1"/>
  <c r="AA158" i="1"/>
  <c r="AB158" i="1"/>
  <c r="AC158" i="1"/>
  <c r="AD158" i="1"/>
  <c r="AA159" i="1"/>
  <c r="AB159" i="1"/>
  <c r="AC159" i="1"/>
  <c r="AD159" i="1"/>
  <c r="AA160" i="1"/>
  <c r="AB160" i="1"/>
  <c r="AC160" i="1"/>
  <c r="AD160" i="1"/>
  <c r="AA161" i="1"/>
  <c r="AB161" i="1"/>
  <c r="AC161" i="1"/>
  <c r="AD161" i="1"/>
  <c r="AA162" i="1"/>
  <c r="AB162" i="1"/>
  <c r="AC162" i="1"/>
  <c r="AD162" i="1"/>
  <c r="AA163" i="1"/>
  <c r="AB163" i="1"/>
  <c r="AC163" i="1"/>
  <c r="AD163" i="1"/>
  <c r="AA164" i="1"/>
  <c r="AB164" i="1"/>
  <c r="AC164" i="1"/>
  <c r="AD164" i="1"/>
  <c r="AA165" i="1"/>
  <c r="AB165" i="1"/>
  <c r="AC165" i="1"/>
  <c r="AD165" i="1"/>
  <c r="AA166" i="1"/>
  <c r="AB166" i="1"/>
  <c r="AC166" i="1"/>
  <c r="AD166" i="1"/>
  <c r="AA167" i="1"/>
  <c r="AB167" i="1"/>
  <c r="AC167" i="1"/>
  <c r="AD167" i="1"/>
  <c r="AA168" i="1"/>
  <c r="AB168" i="1"/>
  <c r="AC168" i="1"/>
  <c r="AD168" i="1"/>
  <c r="AA169" i="1"/>
  <c r="AB169" i="1"/>
  <c r="AC169" i="1"/>
  <c r="AD169" i="1"/>
  <c r="AA170" i="1"/>
  <c r="AB170" i="1"/>
  <c r="AC170" i="1"/>
  <c r="AD170" i="1"/>
  <c r="AA171" i="1"/>
  <c r="AB171" i="1"/>
  <c r="AC171" i="1"/>
  <c r="AD171" i="1"/>
  <c r="AA172" i="1"/>
  <c r="AB172" i="1"/>
  <c r="AC172" i="1"/>
  <c r="AD172" i="1"/>
  <c r="AA173" i="1"/>
  <c r="AB173" i="1"/>
  <c r="AC173" i="1"/>
  <c r="AD173" i="1"/>
  <c r="AA174" i="1"/>
  <c r="AB174" i="1"/>
  <c r="AC174" i="1"/>
  <c r="AD174" i="1"/>
  <c r="AA175" i="1"/>
  <c r="AB175" i="1"/>
  <c r="AC175" i="1"/>
  <c r="AD175" i="1"/>
  <c r="AA176" i="1"/>
  <c r="AB176" i="1"/>
  <c r="AC176" i="1"/>
  <c r="AD176" i="1"/>
  <c r="AA177" i="1"/>
  <c r="AB177" i="1"/>
  <c r="AC177" i="1"/>
  <c r="AD177" i="1"/>
  <c r="AA178" i="1"/>
  <c r="AB178" i="1"/>
  <c r="AC178" i="1"/>
  <c r="AD178" i="1"/>
  <c r="AA179" i="1"/>
  <c r="AB179" i="1"/>
  <c r="AC179" i="1"/>
  <c r="AD179" i="1"/>
  <c r="AA180" i="1"/>
  <c r="AB180" i="1"/>
  <c r="AC180" i="1"/>
  <c r="AD180" i="1"/>
  <c r="AA181" i="1"/>
  <c r="AB181" i="1"/>
  <c r="AC181" i="1"/>
  <c r="AD181" i="1"/>
  <c r="AA182" i="1"/>
  <c r="AB182" i="1"/>
  <c r="AC182" i="1"/>
  <c r="AD182" i="1"/>
  <c r="AA183" i="1"/>
  <c r="AB183" i="1"/>
  <c r="AC183" i="1"/>
  <c r="AD183" i="1"/>
  <c r="AA184" i="1"/>
  <c r="AB184" i="1"/>
  <c r="AC184" i="1"/>
  <c r="AD184" i="1"/>
  <c r="AA185" i="1"/>
  <c r="AB185" i="1"/>
  <c r="AC185" i="1"/>
  <c r="AD185" i="1"/>
  <c r="AA186" i="1"/>
  <c r="AB186" i="1"/>
  <c r="AC186" i="1"/>
  <c r="AD186" i="1"/>
  <c r="AA187" i="1"/>
  <c r="AB187" i="1"/>
  <c r="AC187" i="1"/>
  <c r="AD187" i="1"/>
  <c r="AA188" i="1"/>
  <c r="AB188" i="1"/>
  <c r="AC188" i="1"/>
  <c r="AD188" i="1"/>
  <c r="AA189" i="1"/>
  <c r="AB189" i="1"/>
  <c r="AC189" i="1"/>
  <c r="AD189" i="1"/>
  <c r="AA190" i="1"/>
  <c r="AB190" i="1"/>
  <c r="AC190" i="1"/>
  <c r="AD190" i="1"/>
  <c r="AA191" i="1"/>
  <c r="AB191" i="1"/>
  <c r="AC191" i="1"/>
  <c r="AD191" i="1"/>
  <c r="AA192" i="1"/>
  <c r="AB192" i="1"/>
  <c r="AC192" i="1"/>
  <c r="AD192" i="1"/>
  <c r="AA193" i="1"/>
  <c r="AB193" i="1"/>
  <c r="AC193" i="1"/>
  <c r="AD193" i="1"/>
  <c r="AA194" i="1"/>
  <c r="AB194" i="1"/>
  <c r="AC194" i="1"/>
  <c r="AD194" i="1"/>
  <c r="AA195" i="1"/>
  <c r="AB195" i="1"/>
  <c r="AC195" i="1"/>
  <c r="AD195" i="1"/>
  <c r="AA196" i="1"/>
  <c r="AB196" i="1"/>
  <c r="AC196" i="1"/>
  <c r="AD196" i="1"/>
  <c r="AA197" i="1"/>
  <c r="AB197" i="1"/>
  <c r="AC197" i="1"/>
  <c r="AD197" i="1"/>
  <c r="AA198" i="1"/>
  <c r="AB198" i="1"/>
  <c r="AC198" i="1"/>
  <c r="AD198" i="1"/>
  <c r="AA199" i="1"/>
  <c r="AB199" i="1"/>
  <c r="AC199" i="1"/>
  <c r="AD199" i="1"/>
  <c r="AA200" i="1"/>
  <c r="AB200" i="1"/>
  <c r="AC200" i="1"/>
  <c r="AD200" i="1"/>
  <c r="AA201" i="1"/>
  <c r="AB201" i="1"/>
  <c r="AC201" i="1"/>
  <c r="AD201" i="1"/>
  <c r="AA202" i="1"/>
  <c r="AB202" i="1"/>
  <c r="AC202" i="1"/>
  <c r="AD202" i="1"/>
  <c r="AA203" i="1"/>
  <c r="AB203" i="1"/>
  <c r="AC203" i="1"/>
  <c r="AD203" i="1"/>
  <c r="AA204" i="1"/>
  <c r="AB204" i="1"/>
  <c r="AC204" i="1"/>
  <c r="AD204" i="1"/>
  <c r="AA205" i="1"/>
  <c r="AB205" i="1"/>
  <c r="AC205" i="1"/>
  <c r="AD205" i="1"/>
  <c r="AA206" i="1"/>
  <c r="AB206" i="1"/>
  <c r="AC206" i="1"/>
  <c r="AD206" i="1"/>
  <c r="AA207" i="1"/>
  <c r="AB207" i="1"/>
  <c r="AC207" i="1"/>
  <c r="AD207" i="1"/>
  <c r="AA208" i="1"/>
  <c r="AB208" i="1"/>
  <c r="AC208" i="1"/>
  <c r="AD208" i="1"/>
  <c r="AA209" i="1"/>
  <c r="AB209" i="1"/>
  <c r="AC209" i="1"/>
  <c r="AD209" i="1"/>
  <c r="AA210" i="1"/>
  <c r="AB210" i="1"/>
  <c r="AC210" i="1"/>
  <c r="AD210" i="1"/>
  <c r="AA211" i="1"/>
  <c r="AB211" i="1"/>
  <c r="AC211" i="1"/>
  <c r="AD211" i="1"/>
  <c r="AA212" i="1"/>
  <c r="AB212" i="1"/>
  <c r="AC212" i="1"/>
  <c r="AD212" i="1"/>
  <c r="AA213" i="1"/>
  <c r="AB213" i="1"/>
  <c r="AC213" i="1"/>
  <c r="AD213" i="1"/>
  <c r="AA214" i="1"/>
  <c r="AB214" i="1"/>
  <c r="AC214" i="1"/>
  <c r="AD214" i="1"/>
  <c r="AA215" i="1"/>
  <c r="AB215" i="1"/>
  <c r="AC215" i="1"/>
  <c r="AD215" i="1"/>
  <c r="AA216" i="1"/>
  <c r="AB216" i="1"/>
  <c r="AC216" i="1"/>
  <c r="AD216" i="1"/>
  <c r="AA217" i="1"/>
  <c r="AB217" i="1"/>
  <c r="AC217" i="1"/>
  <c r="AD217" i="1"/>
  <c r="AA218" i="1"/>
  <c r="AB218" i="1"/>
  <c r="AC218" i="1"/>
  <c r="AD218" i="1"/>
  <c r="AA219" i="1"/>
  <c r="AB219" i="1"/>
  <c r="AC219" i="1"/>
  <c r="AD219" i="1"/>
  <c r="AA220" i="1"/>
  <c r="AB220" i="1"/>
  <c r="AC220" i="1"/>
  <c r="AD220" i="1"/>
  <c r="AA221" i="1"/>
  <c r="AB221" i="1"/>
  <c r="AC221" i="1"/>
  <c r="AD221" i="1"/>
  <c r="AA222" i="1"/>
  <c r="AB222" i="1"/>
  <c r="AC222" i="1"/>
  <c r="AD222" i="1"/>
  <c r="AA223" i="1"/>
  <c r="AB223" i="1"/>
  <c r="AC223" i="1"/>
  <c r="AD223" i="1"/>
  <c r="AA224" i="1"/>
  <c r="AB224" i="1"/>
  <c r="AC224" i="1"/>
  <c r="AD224" i="1"/>
  <c r="AA225" i="1"/>
  <c r="AB225" i="1"/>
  <c r="AC225" i="1"/>
  <c r="AD225" i="1"/>
  <c r="AA226" i="1"/>
  <c r="AB226" i="1"/>
  <c r="AC226" i="1"/>
  <c r="AD226" i="1"/>
  <c r="AA227" i="1"/>
  <c r="AB227" i="1"/>
  <c r="AC227" i="1"/>
  <c r="AD227" i="1"/>
  <c r="AA228" i="1"/>
  <c r="AB228" i="1"/>
  <c r="AC228" i="1"/>
  <c r="AD228" i="1"/>
  <c r="AA229" i="1"/>
  <c r="AB229" i="1"/>
  <c r="AC229" i="1"/>
  <c r="AD229" i="1"/>
  <c r="AA230" i="1"/>
  <c r="AB230" i="1"/>
  <c r="AC230" i="1"/>
  <c r="AD230" i="1"/>
  <c r="AA231" i="1"/>
  <c r="AB231" i="1"/>
  <c r="AC231" i="1"/>
  <c r="AD231" i="1"/>
  <c r="AA232" i="1"/>
  <c r="AB232" i="1"/>
  <c r="AC232" i="1"/>
  <c r="AD232" i="1"/>
  <c r="AA233" i="1"/>
  <c r="AB233" i="1"/>
  <c r="AC233" i="1"/>
  <c r="AD233" i="1"/>
  <c r="AA234" i="1"/>
  <c r="AB234" i="1"/>
  <c r="AC234" i="1"/>
  <c r="AD234" i="1"/>
  <c r="AA235" i="1"/>
  <c r="AB235" i="1"/>
  <c r="AC235" i="1"/>
  <c r="AD235" i="1"/>
  <c r="AA236" i="1"/>
  <c r="AB236" i="1"/>
  <c r="AC236" i="1"/>
  <c r="AD236" i="1"/>
  <c r="AA237" i="1"/>
  <c r="AB237" i="1"/>
  <c r="AC237" i="1"/>
  <c r="AD237" i="1"/>
  <c r="AA238" i="1"/>
  <c r="AB238" i="1"/>
  <c r="AC238" i="1"/>
  <c r="AD238" i="1"/>
  <c r="AA239" i="1"/>
  <c r="AB239" i="1"/>
  <c r="AC239" i="1"/>
  <c r="AD239" i="1"/>
  <c r="AA240" i="1"/>
  <c r="AB240" i="1"/>
  <c r="AC240" i="1"/>
  <c r="AD240" i="1"/>
  <c r="AA241" i="1"/>
  <c r="AB241" i="1"/>
  <c r="AC241" i="1"/>
  <c r="AD241" i="1"/>
  <c r="AA242" i="1"/>
  <c r="AB242" i="1"/>
  <c r="AC242" i="1"/>
  <c r="AD242" i="1"/>
  <c r="AA243" i="1"/>
  <c r="AB243" i="1"/>
  <c r="AC243" i="1"/>
  <c r="AD243" i="1"/>
  <c r="AA244" i="1"/>
  <c r="AB244" i="1"/>
  <c r="AC244" i="1"/>
  <c r="AD244" i="1"/>
  <c r="AA245" i="1"/>
  <c r="AB245" i="1"/>
  <c r="AC245" i="1"/>
  <c r="AD245" i="1"/>
  <c r="AA246" i="1"/>
  <c r="AB246" i="1"/>
  <c r="AC246" i="1"/>
  <c r="AD246" i="1"/>
  <c r="AA247" i="1"/>
  <c r="AB247" i="1"/>
  <c r="AC247" i="1"/>
  <c r="AD247" i="1"/>
  <c r="AA248" i="1"/>
  <c r="AB248" i="1"/>
  <c r="AC248" i="1"/>
  <c r="AD248" i="1"/>
  <c r="AA249" i="1"/>
  <c r="AB249" i="1"/>
  <c r="AC249" i="1"/>
  <c r="AD249" i="1"/>
  <c r="AA250" i="1"/>
  <c r="AB250" i="1"/>
  <c r="AC250" i="1"/>
  <c r="AD250" i="1"/>
  <c r="AA251" i="1"/>
  <c r="AB251" i="1"/>
  <c r="AC251" i="1"/>
  <c r="AD251" i="1"/>
  <c r="AA252" i="1"/>
  <c r="AB252" i="1"/>
  <c r="AC252" i="1"/>
  <c r="AD252" i="1"/>
  <c r="AA253" i="1"/>
  <c r="AB253" i="1"/>
  <c r="AC253" i="1"/>
  <c r="AD253" i="1"/>
  <c r="AA254" i="1"/>
  <c r="AB254" i="1"/>
  <c r="AC254" i="1"/>
  <c r="AD254" i="1"/>
  <c r="AA255" i="1"/>
  <c r="AB255" i="1"/>
  <c r="AC255" i="1"/>
  <c r="AD255" i="1"/>
  <c r="AA256" i="1"/>
  <c r="AB256" i="1"/>
  <c r="AC256" i="1"/>
  <c r="AD256" i="1"/>
  <c r="AA257" i="1"/>
  <c r="AB257" i="1"/>
  <c r="AC257" i="1"/>
  <c r="AD257" i="1"/>
  <c r="AA258" i="1"/>
  <c r="AB258" i="1"/>
  <c r="AC258" i="1"/>
  <c r="AD258" i="1"/>
  <c r="AA259" i="1"/>
  <c r="AB259" i="1"/>
  <c r="AC259" i="1"/>
  <c r="AD259" i="1"/>
  <c r="AA260" i="1"/>
  <c r="AB260" i="1"/>
  <c r="AC260" i="1"/>
  <c r="AD260" i="1"/>
  <c r="AA261" i="1"/>
  <c r="AB261" i="1"/>
  <c r="AC261" i="1"/>
  <c r="AD261" i="1"/>
  <c r="AA262" i="1"/>
  <c r="AB262" i="1"/>
  <c r="AC262" i="1"/>
  <c r="AD262" i="1"/>
  <c r="AA263" i="1"/>
  <c r="AB263" i="1"/>
  <c r="AC263" i="1"/>
  <c r="AD263" i="1"/>
  <c r="AA264" i="1"/>
  <c r="AB264" i="1"/>
  <c r="AC264" i="1"/>
  <c r="AD264" i="1"/>
  <c r="AA265" i="1"/>
  <c r="AB265" i="1"/>
  <c r="AC265" i="1"/>
  <c r="AD265" i="1"/>
  <c r="AA266" i="1"/>
  <c r="AB266" i="1"/>
  <c r="AC266" i="1"/>
  <c r="AD266" i="1"/>
  <c r="AA267" i="1"/>
  <c r="AB267" i="1"/>
  <c r="AC267" i="1"/>
  <c r="AD267" i="1"/>
  <c r="AA268" i="1"/>
  <c r="AB268" i="1"/>
  <c r="AC268" i="1"/>
  <c r="AD268" i="1"/>
  <c r="AA269" i="1"/>
  <c r="AB269" i="1"/>
  <c r="AC269" i="1"/>
  <c r="AD269" i="1"/>
  <c r="AA270" i="1"/>
  <c r="AB270" i="1"/>
  <c r="AC270" i="1"/>
  <c r="AD270" i="1"/>
  <c r="AA271" i="1"/>
  <c r="AB271" i="1"/>
  <c r="AC271" i="1"/>
  <c r="AD271" i="1"/>
  <c r="AA272" i="1"/>
  <c r="AB272" i="1"/>
  <c r="AC272" i="1"/>
  <c r="AD272" i="1"/>
  <c r="AA273" i="1"/>
  <c r="AB273" i="1"/>
  <c r="AC273" i="1"/>
  <c r="AD273" i="1"/>
  <c r="AA274" i="1"/>
  <c r="AB274" i="1"/>
  <c r="AC274" i="1"/>
  <c r="AD274" i="1"/>
  <c r="AA275" i="1"/>
  <c r="AB275" i="1"/>
  <c r="AC275" i="1"/>
  <c r="AD275" i="1"/>
  <c r="AA276" i="1"/>
  <c r="AB276" i="1"/>
  <c r="AC276" i="1"/>
  <c r="AD276" i="1"/>
  <c r="AA277" i="1"/>
  <c r="AB277" i="1"/>
  <c r="AC277" i="1"/>
  <c r="AD277" i="1"/>
  <c r="AA278" i="1"/>
  <c r="AB278" i="1"/>
  <c r="AC278" i="1"/>
  <c r="AD278" i="1"/>
  <c r="AA279" i="1"/>
  <c r="AB279" i="1"/>
  <c r="AC279" i="1"/>
  <c r="AD279" i="1"/>
  <c r="AA280" i="1"/>
  <c r="AB280" i="1"/>
  <c r="AC280" i="1"/>
  <c r="AD280" i="1"/>
  <c r="AA281" i="1"/>
  <c r="AB281" i="1"/>
  <c r="AC281" i="1"/>
  <c r="AD281" i="1"/>
  <c r="AA282" i="1"/>
  <c r="AB282" i="1"/>
  <c r="AC282" i="1"/>
  <c r="AD282" i="1"/>
  <c r="AA283" i="1"/>
  <c r="AB283" i="1"/>
  <c r="AC283" i="1"/>
  <c r="AD283" i="1"/>
  <c r="AA284" i="1"/>
  <c r="AB284" i="1"/>
  <c r="AC284" i="1"/>
  <c r="AD284" i="1"/>
  <c r="AA285" i="1"/>
  <c r="AB285" i="1"/>
  <c r="AC285" i="1"/>
  <c r="AD285" i="1"/>
  <c r="AA286" i="1"/>
  <c r="AB286" i="1"/>
  <c r="AC286" i="1"/>
  <c r="AD286" i="1"/>
  <c r="AA287" i="1"/>
  <c r="AB287" i="1"/>
  <c r="AC287" i="1"/>
  <c r="AD287" i="1"/>
  <c r="AA288" i="1"/>
  <c r="AB288" i="1"/>
  <c r="AC288" i="1"/>
  <c r="AD288" i="1"/>
  <c r="AA289" i="1"/>
  <c r="AB289" i="1"/>
  <c r="AC289" i="1"/>
  <c r="AD289" i="1"/>
  <c r="AA290" i="1"/>
  <c r="AB290" i="1"/>
  <c r="AC290" i="1"/>
  <c r="AD290" i="1"/>
  <c r="AA291" i="1"/>
  <c r="AB291" i="1"/>
  <c r="AC291" i="1"/>
  <c r="AD291" i="1"/>
  <c r="AA292" i="1"/>
  <c r="AB292" i="1"/>
  <c r="AC292" i="1"/>
  <c r="AD292" i="1"/>
  <c r="AA293" i="1"/>
  <c r="AB293" i="1"/>
  <c r="AC293" i="1"/>
  <c r="AD293" i="1"/>
  <c r="AA294" i="1"/>
  <c r="AB294" i="1"/>
  <c r="AC294" i="1"/>
  <c r="AD294" i="1"/>
  <c r="AA295" i="1"/>
  <c r="AB295" i="1"/>
  <c r="AC295" i="1"/>
  <c r="AD295" i="1"/>
  <c r="AA296" i="1"/>
  <c r="AB296" i="1"/>
  <c r="AC296" i="1"/>
  <c r="AD296" i="1"/>
  <c r="AA297" i="1"/>
  <c r="AB297" i="1"/>
  <c r="AC297" i="1"/>
  <c r="AD297" i="1"/>
  <c r="AA298" i="1"/>
  <c r="AB298" i="1"/>
  <c r="AC298" i="1"/>
  <c r="AD298" i="1"/>
  <c r="AA299" i="1"/>
  <c r="AB299" i="1"/>
  <c r="AC299" i="1"/>
  <c r="AD299" i="1"/>
  <c r="AA300" i="1"/>
  <c r="AB300" i="1"/>
  <c r="AC300" i="1"/>
  <c r="AD300" i="1"/>
  <c r="AA301" i="1"/>
  <c r="AB301" i="1"/>
  <c r="AC301" i="1"/>
  <c r="AD301" i="1"/>
  <c r="AA302" i="1"/>
  <c r="AB302" i="1"/>
  <c r="AC302" i="1"/>
  <c r="AD302" i="1"/>
  <c r="AA303" i="1"/>
  <c r="AB303" i="1"/>
  <c r="AC303" i="1"/>
  <c r="AD303" i="1"/>
  <c r="AA304" i="1"/>
  <c r="AB304" i="1"/>
  <c r="AC304" i="1"/>
  <c r="AD304" i="1"/>
  <c r="AA305" i="1"/>
  <c r="AB305" i="1"/>
  <c r="AC305" i="1"/>
  <c r="AD305" i="1"/>
  <c r="X2" i="1" l="1"/>
  <c r="W2" i="1"/>
  <c r="S2" i="1"/>
  <c r="R2" i="1"/>
  <c r="N2" i="1"/>
  <c r="M2" i="1"/>
  <c r="I2" i="1"/>
  <c r="H2" i="1"/>
  <c r="C2" i="1"/>
  <c r="V23" i="1"/>
  <c r="W23" i="1" s="1"/>
  <c r="V22" i="1"/>
  <c r="W22" i="1" s="1"/>
  <c r="V21" i="1"/>
  <c r="W21" i="1" s="1"/>
  <c r="V20" i="1"/>
  <c r="W20" i="1" s="1"/>
  <c r="V19" i="1"/>
  <c r="W19" i="1" s="1"/>
  <c r="V18" i="1"/>
  <c r="W18" i="1" s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V11" i="1"/>
  <c r="W11" i="1" s="1"/>
  <c r="V10" i="1"/>
  <c r="W10" i="1" s="1"/>
  <c r="V9" i="1"/>
  <c r="W9" i="1" s="1"/>
  <c r="V8" i="1"/>
  <c r="W8" i="1" s="1"/>
  <c r="V7" i="1"/>
  <c r="W7" i="1" s="1"/>
  <c r="V6" i="1"/>
  <c r="W6" i="1" s="1"/>
  <c r="X6" i="1" s="1"/>
  <c r="AD6" i="1" s="1"/>
  <c r="Q38" i="1"/>
  <c r="R38" i="1" s="1"/>
  <c r="Q39" i="1"/>
  <c r="R39" i="1" s="1"/>
  <c r="Q40" i="1"/>
  <c r="R40" i="1" s="1"/>
  <c r="Q41" i="1"/>
  <c r="R41" i="1" s="1"/>
  <c r="Q42" i="1"/>
  <c r="R42" i="1" s="1"/>
  <c r="Q37" i="1"/>
  <c r="R37" i="1" s="1"/>
  <c r="Q36" i="1"/>
  <c r="R36" i="1" s="1"/>
  <c r="Q35" i="1"/>
  <c r="R35" i="1" s="1"/>
  <c r="Q34" i="1"/>
  <c r="R34" i="1" s="1"/>
  <c r="Q33" i="1"/>
  <c r="R33" i="1" s="1"/>
  <c r="Q32" i="1"/>
  <c r="R32" i="1" s="1"/>
  <c r="Q31" i="1"/>
  <c r="R31" i="1" s="1"/>
  <c r="Q30" i="1"/>
  <c r="R30" i="1" s="1"/>
  <c r="Q29" i="1"/>
  <c r="R29" i="1" s="1"/>
  <c r="Q28" i="1"/>
  <c r="R28" i="1" s="1"/>
  <c r="Q27" i="1"/>
  <c r="R27" i="1" s="1"/>
  <c r="Q26" i="1"/>
  <c r="R26" i="1" s="1"/>
  <c r="Q25" i="1"/>
  <c r="R25" i="1" s="1"/>
  <c r="Q24" i="1"/>
  <c r="R24" i="1" s="1"/>
  <c r="Q23" i="1"/>
  <c r="R23" i="1" s="1"/>
  <c r="Q22" i="1"/>
  <c r="R22" i="1" s="1"/>
  <c r="Q21" i="1"/>
  <c r="R21" i="1" s="1"/>
  <c r="Q20" i="1"/>
  <c r="R20" i="1" s="1"/>
  <c r="Q19" i="1"/>
  <c r="R19" i="1" s="1"/>
  <c r="Q18" i="1"/>
  <c r="R18" i="1" s="1"/>
  <c r="Q17" i="1"/>
  <c r="R17" i="1" s="1"/>
  <c r="Q16" i="1"/>
  <c r="R16" i="1" s="1"/>
  <c r="Q15" i="1"/>
  <c r="R15" i="1" s="1"/>
  <c r="Q14" i="1"/>
  <c r="R14" i="1" s="1"/>
  <c r="Q13" i="1"/>
  <c r="R13" i="1" s="1"/>
  <c r="Q12" i="1"/>
  <c r="R12" i="1" s="1"/>
  <c r="Q11" i="1"/>
  <c r="R11" i="1" s="1"/>
  <c r="Q10" i="1"/>
  <c r="R10" i="1" s="1"/>
  <c r="Q9" i="1"/>
  <c r="R9" i="1" s="1"/>
  <c r="Q8" i="1"/>
  <c r="R8" i="1" s="1"/>
  <c r="Q7" i="1"/>
  <c r="R7" i="1" s="1"/>
  <c r="Q6" i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C163" i="1" s="1"/>
  <c r="B164" i="1"/>
  <c r="C164" i="1" s="1"/>
  <c r="B165" i="1"/>
  <c r="C165" i="1" s="1"/>
  <c r="B166" i="1"/>
  <c r="C166" i="1" s="1"/>
  <c r="B167" i="1"/>
  <c r="C167" i="1" s="1"/>
  <c r="B168" i="1"/>
  <c r="C168" i="1" s="1"/>
  <c r="B169" i="1"/>
  <c r="C169" i="1" s="1"/>
  <c r="B170" i="1"/>
  <c r="C170" i="1" s="1"/>
  <c r="B171" i="1"/>
  <c r="C171" i="1" s="1"/>
  <c r="B172" i="1"/>
  <c r="C172" i="1" s="1"/>
  <c r="B173" i="1"/>
  <c r="C173" i="1" s="1"/>
  <c r="B174" i="1"/>
  <c r="C174" i="1" s="1"/>
  <c r="B175" i="1"/>
  <c r="C175" i="1" s="1"/>
  <c r="B176" i="1"/>
  <c r="C176" i="1" s="1"/>
  <c r="B177" i="1"/>
  <c r="C177" i="1" s="1"/>
  <c r="B178" i="1"/>
  <c r="C178" i="1" s="1"/>
  <c r="B179" i="1"/>
  <c r="C179" i="1" s="1"/>
  <c r="B180" i="1"/>
  <c r="C180" i="1" s="1"/>
  <c r="B181" i="1"/>
  <c r="C181" i="1" s="1"/>
  <c r="B182" i="1"/>
  <c r="C182" i="1" s="1"/>
  <c r="B183" i="1"/>
  <c r="C183" i="1" s="1"/>
  <c r="B184" i="1"/>
  <c r="C184" i="1" s="1"/>
  <c r="B185" i="1"/>
  <c r="C185" i="1" s="1"/>
  <c r="B186" i="1"/>
  <c r="C186" i="1" s="1"/>
  <c r="B187" i="1"/>
  <c r="C187" i="1" s="1"/>
  <c r="B188" i="1"/>
  <c r="C188" i="1" s="1"/>
  <c r="B189" i="1"/>
  <c r="C189" i="1" s="1"/>
  <c r="B190" i="1"/>
  <c r="C190" i="1" s="1"/>
  <c r="B191" i="1"/>
  <c r="C191" i="1" s="1"/>
  <c r="B192" i="1"/>
  <c r="C192" i="1" s="1"/>
  <c r="B193" i="1"/>
  <c r="C193" i="1" s="1"/>
  <c r="B194" i="1"/>
  <c r="C194" i="1" s="1"/>
  <c r="B195" i="1"/>
  <c r="C195" i="1" s="1"/>
  <c r="B196" i="1"/>
  <c r="C196" i="1" s="1"/>
  <c r="B197" i="1"/>
  <c r="C197" i="1" s="1"/>
  <c r="B198" i="1"/>
  <c r="C198" i="1" s="1"/>
  <c r="B199" i="1"/>
  <c r="C199" i="1" s="1"/>
  <c r="B200" i="1"/>
  <c r="C200" i="1" s="1"/>
  <c r="B201" i="1"/>
  <c r="C201" i="1" s="1"/>
  <c r="B202" i="1"/>
  <c r="C202" i="1" s="1"/>
  <c r="B203" i="1"/>
  <c r="C203" i="1" s="1"/>
  <c r="B204" i="1"/>
  <c r="C204" i="1" s="1"/>
  <c r="B205" i="1"/>
  <c r="C205" i="1" s="1"/>
  <c r="B206" i="1"/>
  <c r="C206" i="1" s="1"/>
  <c r="B207" i="1"/>
  <c r="C207" i="1" s="1"/>
  <c r="B208" i="1"/>
  <c r="C208" i="1" s="1"/>
  <c r="B209" i="1"/>
  <c r="C209" i="1" s="1"/>
  <c r="B210" i="1"/>
  <c r="C210" i="1" s="1"/>
  <c r="B211" i="1"/>
  <c r="C211" i="1" s="1"/>
  <c r="B212" i="1"/>
  <c r="C212" i="1" s="1"/>
  <c r="B213" i="1"/>
  <c r="C213" i="1" s="1"/>
  <c r="B214" i="1"/>
  <c r="C214" i="1" s="1"/>
  <c r="B215" i="1"/>
  <c r="C215" i="1" s="1"/>
  <c r="B216" i="1"/>
  <c r="C216" i="1" s="1"/>
  <c r="B217" i="1"/>
  <c r="C217" i="1" s="1"/>
  <c r="B218" i="1"/>
  <c r="C218" i="1" s="1"/>
  <c r="B219" i="1"/>
  <c r="C219" i="1" s="1"/>
  <c r="B220" i="1"/>
  <c r="C220" i="1" s="1"/>
  <c r="B221" i="1"/>
  <c r="C221" i="1" s="1"/>
  <c r="B222" i="1"/>
  <c r="C222" i="1" s="1"/>
  <c r="B223" i="1"/>
  <c r="C223" i="1" s="1"/>
  <c r="B224" i="1"/>
  <c r="C224" i="1" s="1"/>
  <c r="B225" i="1"/>
  <c r="C225" i="1" s="1"/>
  <c r="B226" i="1"/>
  <c r="C226" i="1" s="1"/>
  <c r="B227" i="1"/>
  <c r="C227" i="1" s="1"/>
  <c r="B228" i="1"/>
  <c r="C228" i="1" s="1"/>
  <c r="B229" i="1"/>
  <c r="C229" i="1" s="1"/>
  <c r="B230" i="1"/>
  <c r="C230" i="1" s="1"/>
  <c r="B231" i="1"/>
  <c r="C231" i="1" s="1"/>
  <c r="B232" i="1"/>
  <c r="C232" i="1" s="1"/>
  <c r="B233" i="1"/>
  <c r="C233" i="1" s="1"/>
  <c r="B234" i="1"/>
  <c r="C234" i="1" s="1"/>
  <c r="B235" i="1"/>
  <c r="C235" i="1" s="1"/>
  <c r="B236" i="1"/>
  <c r="C236" i="1" s="1"/>
  <c r="B237" i="1"/>
  <c r="C237" i="1" s="1"/>
  <c r="B238" i="1"/>
  <c r="C238" i="1" s="1"/>
  <c r="B239" i="1"/>
  <c r="C239" i="1" s="1"/>
  <c r="B240" i="1"/>
  <c r="C240" i="1" s="1"/>
  <c r="B241" i="1"/>
  <c r="C241" i="1" s="1"/>
  <c r="B242" i="1"/>
  <c r="C242" i="1" s="1"/>
  <c r="B243" i="1"/>
  <c r="C243" i="1" s="1"/>
  <c r="B244" i="1"/>
  <c r="C244" i="1" s="1"/>
  <c r="B245" i="1"/>
  <c r="C245" i="1" s="1"/>
  <c r="B246" i="1"/>
  <c r="C246" i="1" s="1"/>
  <c r="B247" i="1"/>
  <c r="C247" i="1" s="1"/>
  <c r="B248" i="1"/>
  <c r="C248" i="1" s="1"/>
  <c r="B249" i="1"/>
  <c r="C249" i="1" s="1"/>
  <c r="B250" i="1"/>
  <c r="C250" i="1" s="1"/>
  <c r="B251" i="1"/>
  <c r="C251" i="1" s="1"/>
  <c r="B252" i="1"/>
  <c r="C252" i="1" s="1"/>
  <c r="B253" i="1"/>
  <c r="C253" i="1" s="1"/>
  <c r="B254" i="1"/>
  <c r="C254" i="1" s="1"/>
  <c r="B255" i="1"/>
  <c r="C255" i="1" s="1"/>
  <c r="B256" i="1"/>
  <c r="C256" i="1" s="1"/>
  <c r="B257" i="1"/>
  <c r="C257" i="1" s="1"/>
  <c r="B258" i="1"/>
  <c r="C258" i="1" s="1"/>
  <c r="B259" i="1"/>
  <c r="C259" i="1" s="1"/>
  <c r="B260" i="1"/>
  <c r="C260" i="1" s="1"/>
  <c r="B261" i="1"/>
  <c r="C261" i="1" s="1"/>
  <c r="B262" i="1"/>
  <c r="C262" i="1" s="1"/>
  <c r="B263" i="1"/>
  <c r="C263" i="1" s="1"/>
  <c r="B264" i="1"/>
  <c r="C264" i="1" s="1"/>
  <c r="B265" i="1"/>
  <c r="C265" i="1" s="1"/>
  <c r="B266" i="1"/>
  <c r="C266" i="1" s="1"/>
  <c r="B267" i="1"/>
  <c r="C267" i="1" s="1"/>
  <c r="B268" i="1"/>
  <c r="C268" i="1" s="1"/>
  <c r="B269" i="1"/>
  <c r="C269" i="1" s="1"/>
  <c r="B270" i="1"/>
  <c r="C270" i="1" s="1"/>
  <c r="B271" i="1"/>
  <c r="C271" i="1" s="1"/>
  <c r="B272" i="1"/>
  <c r="C272" i="1" s="1"/>
  <c r="B273" i="1"/>
  <c r="C273" i="1" s="1"/>
  <c r="B274" i="1"/>
  <c r="C274" i="1" s="1"/>
  <c r="B275" i="1"/>
  <c r="C275" i="1" s="1"/>
  <c r="B276" i="1"/>
  <c r="C276" i="1" s="1"/>
  <c r="B277" i="1"/>
  <c r="C277" i="1" s="1"/>
  <c r="B278" i="1"/>
  <c r="C278" i="1" s="1"/>
  <c r="B279" i="1"/>
  <c r="C279" i="1" s="1"/>
  <c r="B280" i="1"/>
  <c r="C280" i="1" s="1"/>
  <c r="B281" i="1"/>
  <c r="C281" i="1" s="1"/>
  <c r="B282" i="1"/>
  <c r="C282" i="1" s="1"/>
  <c r="B283" i="1"/>
  <c r="C283" i="1" s="1"/>
  <c r="B284" i="1"/>
  <c r="C284" i="1" s="1"/>
  <c r="B285" i="1"/>
  <c r="C285" i="1" s="1"/>
  <c r="B286" i="1"/>
  <c r="C286" i="1" s="1"/>
  <c r="B287" i="1"/>
  <c r="C287" i="1" s="1"/>
  <c r="B288" i="1"/>
  <c r="C288" i="1" s="1"/>
  <c r="B289" i="1"/>
  <c r="C289" i="1" s="1"/>
  <c r="B290" i="1"/>
  <c r="C290" i="1" s="1"/>
  <c r="B291" i="1"/>
  <c r="C291" i="1" s="1"/>
  <c r="B292" i="1"/>
  <c r="C292" i="1" s="1"/>
  <c r="B293" i="1"/>
  <c r="C293" i="1" s="1"/>
  <c r="B294" i="1"/>
  <c r="C294" i="1" s="1"/>
  <c r="B295" i="1"/>
  <c r="C295" i="1" s="1"/>
  <c r="B296" i="1"/>
  <c r="C296" i="1" s="1"/>
  <c r="B297" i="1"/>
  <c r="C297" i="1" s="1"/>
  <c r="B298" i="1"/>
  <c r="C298" i="1" s="1"/>
  <c r="B299" i="1"/>
  <c r="C299" i="1" s="1"/>
  <c r="B300" i="1"/>
  <c r="C300" i="1" s="1"/>
  <c r="B301" i="1"/>
  <c r="C301" i="1" s="1"/>
  <c r="B302" i="1"/>
  <c r="C302" i="1" s="1"/>
  <c r="B303" i="1"/>
  <c r="C303" i="1" s="1"/>
  <c r="B304" i="1"/>
  <c r="C304" i="1" s="1"/>
  <c r="B305" i="1"/>
  <c r="C305" i="1" s="1"/>
  <c r="L80" i="1"/>
  <c r="L79" i="1"/>
  <c r="L78" i="1"/>
  <c r="L77" i="1"/>
  <c r="L76" i="1"/>
  <c r="L75" i="1"/>
  <c r="L74" i="1"/>
  <c r="M74" i="1" s="1"/>
  <c r="L73" i="1"/>
  <c r="M73" i="1" s="1"/>
  <c r="L72" i="1"/>
  <c r="L71" i="1"/>
  <c r="L70" i="1"/>
  <c r="L69" i="1"/>
  <c r="L68" i="1"/>
  <c r="L67" i="1"/>
  <c r="L66" i="1"/>
  <c r="M66" i="1" s="1"/>
  <c r="L65" i="1"/>
  <c r="M65" i="1" s="1"/>
  <c r="L64" i="1"/>
  <c r="L63" i="1"/>
  <c r="L62" i="1"/>
  <c r="L61" i="1"/>
  <c r="L60" i="1"/>
  <c r="L59" i="1"/>
  <c r="L58" i="1"/>
  <c r="M58" i="1" s="1"/>
  <c r="L57" i="1"/>
  <c r="M57" i="1" s="1"/>
  <c r="L56" i="1"/>
  <c r="L55" i="1"/>
  <c r="L54" i="1"/>
  <c r="L53" i="1"/>
  <c r="L52" i="1"/>
  <c r="L51" i="1"/>
  <c r="L50" i="1"/>
  <c r="M50" i="1" s="1"/>
  <c r="L49" i="1"/>
  <c r="M49" i="1" s="1"/>
  <c r="L48" i="1"/>
  <c r="L47" i="1"/>
  <c r="L46" i="1"/>
  <c r="L45" i="1"/>
  <c r="L44" i="1"/>
  <c r="L43" i="1"/>
  <c r="L42" i="1"/>
  <c r="M42" i="1" s="1"/>
  <c r="L41" i="1"/>
  <c r="M41" i="1" s="1"/>
  <c r="L40" i="1"/>
  <c r="L39" i="1"/>
  <c r="L38" i="1"/>
  <c r="L37" i="1"/>
  <c r="L36" i="1"/>
  <c r="L35" i="1"/>
  <c r="L34" i="1"/>
  <c r="M34" i="1" s="1"/>
  <c r="L33" i="1"/>
  <c r="M33" i="1" s="1"/>
  <c r="L32" i="1"/>
  <c r="L31" i="1"/>
  <c r="L30" i="1"/>
  <c r="L29" i="1"/>
  <c r="L28" i="1"/>
  <c r="L27" i="1"/>
  <c r="L26" i="1"/>
  <c r="M26" i="1" s="1"/>
  <c r="L25" i="1"/>
  <c r="M25" i="1" s="1"/>
  <c r="L24" i="1"/>
  <c r="L23" i="1"/>
  <c r="L22" i="1"/>
  <c r="L21" i="1"/>
  <c r="L20" i="1"/>
  <c r="L19" i="1"/>
  <c r="L18" i="1"/>
  <c r="M18" i="1" s="1"/>
  <c r="L17" i="1"/>
  <c r="M17" i="1" s="1"/>
  <c r="L16" i="1"/>
  <c r="L15" i="1"/>
  <c r="L14" i="1"/>
  <c r="L13" i="1"/>
  <c r="L12" i="1"/>
  <c r="L11" i="1"/>
  <c r="L10" i="1"/>
  <c r="M10" i="1" s="1"/>
  <c r="L9" i="1"/>
  <c r="M9" i="1" s="1"/>
  <c r="L8" i="1"/>
  <c r="L7" i="1"/>
  <c r="L6" i="1"/>
  <c r="G155" i="1"/>
  <c r="H155" i="1" s="1"/>
  <c r="G154" i="1"/>
  <c r="H154" i="1" s="1"/>
  <c r="G153" i="1"/>
  <c r="H153" i="1" s="1"/>
  <c r="G152" i="1"/>
  <c r="H152" i="1" s="1"/>
  <c r="G151" i="1"/>
  <c r="H151" i="1" s="1"/>
  <c r="G150" i="1"/>
  <c r="H150" i="1" s="1"/>
  <c r="G149" i="1"/>
  <c r="H149" i="1" s="1"/>
  <c r="G148" i="1"/>
  <c r="H148" i="1" s="1"/>
  <c r="G147" i="1"/>
  <c r="H147" i="1" s="1"/>
  <c r="G146" i="1"/>
  <c r="H146" i="1" s="1"/>
  <c r="G145" i="1"/>
  <c r="H145" i="1" s="1"/>
  <c r="G144" i="1"/>
  <c r="H144" i="1" s="1"/>
  <c r="G143" i="1"/>
  <c r="H143" i="1" s="1"/>
  <c r="G142" i="1"/>
  <c r="H142" i="1" s="1"/>
  <c r="G141" i="1"/>
  <c r="H141" i="1" s="1"/>
  <c r="G140" i="1"/>
  <c r="H140" i="1" s="1"/>
  <c r="G139" i="1"/>
  <c r="H139" i="1" s="1"/>
  <c r="G138" i="1"/>
  <c r="H138" i="1" s="1"/>
  <c r="G137" i="1"/>
  <c r="H137" i="1" s="1"/>
  <c r="G136" i="1"/>
  <c r="H136" i="1" s="1"/>
  <c r="G135" i="1"/>
  <c r="H135" i="1" s="1"/>
  <c r="G134" i="1"/>
  <c r="H134" i="1" s="1"/>
  <c r="G133" i="1"/>
  <c r="H133" i="1" s="1"/>
  <c r="G132" i="1"/>
  <c r="H132" i="1" s="1"/>
  <c r="G131" i="1"/>
  <c r="H131" i="1" s="1"/>
  <c r="G130" i="1"/>
  <c r="H130" i="1" s="1"/>
  <c r="G129" i="1"/>
  <c r="H129" i="1" s="1"/>
  <c r="G128" i="1"/>
  <c r="H128" i="1" s="1"/>
  <c r="G127" i="1"/>
  <c r="H127" i="1" s="1"/>
  <c r="G126" i="1"/>
  <c r="H126" i="1" s="1"/>
  <c r="G125" i="1"/>
  <c r="H125" i="1" s="1"/>
  <c r="G124" i="1"/>
  <c r="H124" i="1" s="1"/>
  <c r="G123" i="1"/>
  <c r="H123" i="1" s="1"/>
  <c r="G122" i="1"/>
  <c r="H122" i="1" s="1"/>
  <c r="G121" i="1"/>
  <c r="H121" i="1" s="1"/>
  <c r="G120" i="1"/>
  <c r="H120" i="1" s="1"/>
  <c r="G119" i="1"/>
  <c r="H119" i="1" s="1"/>
  <c r="G118" i="1"/>
  <c r="H118" i="1" s="1"/>
  <c r="G117" i="1"/>
  <c r="H117" i="1" s="1"/>
  <c r="G116" i="1"/>
  <c r="H116" i="1" s="1"/>
  <c r="G115" i="1"/>
  <c r="H115" i="1" s="1"/>
  <c r="G114" i="1"/>
  <c r="H114" i="1" s="1"/>
  <c r="G113" i="1"/>
  <c r="H113" i="1" s="1"/>
  <c r="G112" i="1"/>
  <c r="H112" i="1" s="1"/>
  <c r="G111" i="1"/>
  <c r="H111" i="1" s="1"/>
  <c r="G110" i="1"/>
  <c r="H110" i="1" s="1"/>
  <c r="G109" i="1"/>
  <c r="H109" i="1" s="1"/>
  <c r="G108" i="1"/>
  <c r="H108" i="1" s="1"/>
  <c r="G107" i="1"/>
  <c r="H107" i="1" s="1"/>
  <c r="G106" i="1"/>
  <c r="H106" i="1" s="1"/>
  <c r="G105" i="1"/>
  <c r="H105" i="1" s="1"/>
  <c r="G104" i="1"/>
  <c r="H104" i="1" s="1"/>
  <c r="G103" i="1"/>
  <c r="H103" i="1" s="1"/>
  <c r="G102" i="1"/>
  <c r="H102" i="1" s="1"/>
  <c r="G101" i="1"/>
  <c r="H101" i="1" s="1"/>
  <c r="G100" i="1"/>
  <c r="H100" i="1" s="1"/>
  <c r="G99" i="1"/>
  <c r="H99" i="1" s="1"/>
  <c r="G98" i="1"/>
  <c r="H98" i="1" s="1"/>
  <c r="G97" i="1"/>
  <c r="H97" i="1" s="1"/>
  <c r="G96" i="1"/>
  <c r="H96" i="1" s="1"/>
  <c r="G95" i="1"/>
  <c r="H95" i="1" s="1"/>
  <c r="G94" i="1"/>
  <c r="H94" i="1" s="1"/>
  <c r="G93" i="1"/>
  <c r="H93" i="1" s="1"/>
  <c r="G92" i="1"/>
  <c r="H92" i="1" s="1"/>
  <c r="G91" i="1"/>
  <c r="H91" i="1" s="1"/>
  <c r="G90" i="1"/>
  <c r="H90" i="1" s="1"/>
  <c r="G89" i="1"/>
  <c r="H89" i="1" s="1"/>
  <c r="G88" i="1"/>
  <c r="H88" i="1" s="1"/>
  <c r="G87" i="1"/>
  <c r="H87" i="1" s="1"/>
  <c r="G86" i="1"/>
  <c r="H86" i="1" s="1"/>
  <c r="G85" i="1"/>
  <c r="H85" i="1" s="1"/>
  <c r="G84" i="1"/>
  <c r="H84" i="1" s="1"/>
  <c r="G83" i="1"/>
  <c r="H83" i="1" s="1"/>
  <c r="G82" i="1"/>
  <c r="H82" i="1" s="1"/>
  <c r="G81" i="1"/>
  <c r="H81" i="1" s="1"/>
  <c r="G80" i="1"/>
  <c r="H80" i="1" s="1"/>
  <c r="G79" i="1"/>
  <c r="H79" i="1" s="1"/>
  <c r="G78" i="1"/>
  <c r="H78" i="1" s="1"/>
  <c r="G77" i="1"/>
  <c r="H77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63" i="1"/>
  <c r="H63" i="1" s="1"/>
  <c r="G62" i="1"/>
  <c r="H62" i="1" s="1"/>
  <c r="G61" i="1"/>
  <c r="H61" i="1" s="1"/>
  <c r="G60" i="1"/>
  <c r="H60" i="1" s="1"/>
  <c r="G59" i="1"/>
  <c r="H59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C143" i="1" s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6" i="1"/>
  <c r="C6" i="1" s="1"/>
  <c r="D6" i="1" s="1"/>
  <c r="Z6" i="1" s="1"/>
  <c r="M7" i="1" l="1"/>
  <c r="M15" i="1"/>
  <c r="M23" i="1"/>
  <c r="M31" i="1"/>
  <c r="M39" i="1"/>
  <c r="M47" i="1"/>
  <c r="M55" i="1"/>
  <c r="M63" i="1"/>
  <c r="M71" i="1"/>
  <c r="M79" i="1"/>
  <c r="M8" i="1"/>
  <c r="M16" i="1"/>
  <c r="M24" i="1"/>
  <c r="M32" i="1"/>
  <c r="M40" i="1"/>
  <c r="M48" i="1"/>
  <c r="M56" i="1"/>
  <c r="M64" i="1"/>
  <c r="M72" i="1"/>
  <c r="M80" i="1"/>
  <c r="M19" i="1"/>
  <c r="M43" i="1"/>
  <c r="M67" i="1"/>
  <c r="M12" i="1"/>
  <c r="M20" i="1"/>
  <c r="M28" i="1"/>
  <c r="M36" i="1"/>
  <c r="M44" i="1"/>
  <c r="M52" i="1"/>
  <c r="M60" i="1"/>
  <c r="M68" i="1"/>
  <c r="M76" i="1"/>
  <c r="M27" i="1"/>
  <c r="M51" i="1"/>
  <c r="M75" i="1"/>
  <c r="M13" i="1"/>
  <c r="M21" i="1"/>
  <c r="M29" i="1"/>
  <c r="M37" i="1"/>
  <c r="M45" i="1"/>
  <c r="M53" i="1"/>
  <c r="M61" i="1"/>
  <c r="M69" i="1"/>
  <c r="M77" i="1"/>
  <c r="M11" i="1"/>
  <c r="M35" i="1"/>
  <c r="M59" i="1"/>
  <c r="M14" i="1"/>
  <c r="M22" i="1"/>
  <c r="M30" i="1"/>
  <c r="M38" i="1"/>
  <c r="M46" i="1"/>
  <c r="M54" i="1"/>
  <c r="M62" i="1"/>
  <c r="M70" i="1"/>
  <c r="M78" i="1"/>
  <c r="X7" i="1"/>
  <c r="R6" i="1"/>
  <c r="S6" i="1" s="1"/>
  <c r="M6" i="1"/>
  <c r="N6" i="1" s="1"/>
  <c r="I6" i="1"/>
  <c r="D7" i="1"/>
  <c r="D8" i="1" l="1"/>
  <c r="Z7" i="1"/>
  <c r="X8" i="1"/>
  <c r="AD7" i="1"/>
  <c r="S7" i="1"/>
  <c r="AC6" i="1"/>
  <c r="N7" i="1"/>
  <c r="AB6" i="1"/>
  <c r="I7" i="1"/>
  <c r="AA6" i="1"/>
  <c r="X9" i="1" l="1"/>
  <c r="AD8" i="1"/>
  <c r="N8" i="1"/>
  <c r="AB7" i="1"/>
  <c r="S8" i="1"/>
  <c r="AC7" i="1"/>
  <c r="I8" i="1"/>
  <c r="AA7" i="1"/>
  <c r="D9" i="1"/>
  <c r="Z8" i="1"/>
  <c r="I9" i="1" l="1"/>
  <c r="AA8" i="1"/>
  <c r="S9" i="1"/>
  <c r="AC8" i="1"/>
  <c r="N9" i="1"/>
  <c r="AB8" i="1"/>
  <c r="D10" i="1"/>
  <c r="Z9" i="1"/>
  <c r="X10" i="1"/>
  <c r="AD9" i="1"/>
  <c r="D11" i="1" l="1"/>
  <c r="Z10" i="1"/>
  <c r="N10" i="1"/>
  <c r="AB9" i="1"/>
  <c r="S10" i="1"/>
  <c r="AC9" i="1"/>
  <c r="X11" i="1"/>
  <c r="AD10" i="1"/>
  <c r="I10" i="1"/>
  <c r="AA9" i="1"/>
  <c r="X12" i="1" l="1"/>
  <c r="AD11" i="1"/>
  <c r="S11" i="1"/>
  <c r="AC10" i="1"/>
  <c r="N11" i="1"/>
  <c r="AB10" i="1"/>
  <c r="I11" i="1"/>
  <c r="AA10" i="1"/>
  <c r="D12" i="1"/>
  <c r="Z11" i="1"/>
  <c r="I12" i="1" l="1"/>
  <c r="AA11" i="1"/>
  <c r="N12" i="1"/>
  <c r="AB11" i="1"/>
  <c r="S12" i="1"/>
  <c r="AC11" i="1"/>
  <c r="D13" i="1"/>
  <c r="Z12" i="1"/>
  <c r="X13" i="1"/>
  <c r="AD12" i="1"/>
  <c r="D14" i="1" l="1"/>
  <c r="Z13" i="1"/>
  <c r="S13" i="1"/>
  <c r="AC12" i="1"/>
  <c r="N13" i="1"/>
  <c r="AB12" i="1"/>
  <c r="X14" i="1"/>
  <c r="AD13" i="1"/>
  <c r="I13" i="1"/>
  <c r="AA12" i="1"/>
  <c r="X15" i="1" l="1"/>
  <c r="AD14" i="1"/>
  <c r="N14" i="1"/>
  <c r="AB13" i="1"/>
  <c r="S14" i="1"/>
  <c r="AC13" i="1"/>
  <c r="I14" i="1"/>
  <c r="AA13" i="1"/>
  <c r="D15" i="1"/>
  <c r="Z14" i="1"/>
  <c r="I15" i="1" l="1"/>
  <c r="AA14" i="1"/>
  <c r="S15" i="1"/>
  <c r="AC14" i="1"/>
  <c r="N15" i="1"/>
  <c r="AB14" i="1"/>
  <c r="D16" i="1"/>
  <c r="Z15" i="1"/>
  <c r="X16" i="1"/>
  <c r="AD15" i="1"/>
  <c r="D17" i="1" l="1"/>
  <c r="Z16" i="1"/>
  <c r="N16" i="1"/>
  <c r="AB15" i="1"/>
  <c r="S16" i="1"/>
  <c r="AC15" i="1"/>
  <c r="X17" i="1"/>
  <c r="AD16" i="1"/>
  <c r="I16" i="1"/>
  <c r="AA15" i="1"/>
  <c r="S17" i="1" l="1"/>
  <c r="AC16" i="1"/>
  <c r="X18" i="1"/>
  <c r="AD17" i="1"/>
  <c r="N17" i="1"/>
  <c r="AB16" i="1"/>
  <c r="I17" i="1"/>
  <c r="AA16" i="1"/>
  <c r="D18" i="1"/>
  <c r="Z17" i="1"/>
  <c r="N18" i="1" l="1"/>
  <c r="AB17" i="1"/>
  <c r="I18" i="1"/>
  <c r="AA17" i="1"/>
  <c r="X19" i="1"/>
  <c r="AD18" i="1"/>
  <c r="D19" i="1"/>
  <c r="Z18" i="1"/>
  <c r="S18" i="1"/>
  <c r="AC17" i="1"/>
  <c r="D20" i="1" l="1"/>
  <c r="Z19" i="1"/>
  <c r="X20" i="1"/>
  <c r="AD19" i="1"/>
  <c r="I19" i="1"/>
  <c r="AA18" i="1"/>
  <c r="S19" i="1"/>
  <c r="AC18" i="1"/>
  <c r="N19" i="1"/>
  <c r="AB18" i="1"/>
  <c r="S20" i="1" l="1"/>
  <c r="AC19" i="1"/>
  <c r="I20" i="1"/>
  <c r="AA19" i="1"/>
  <c r="X21" i="1"/>
  <c r="AD20" i="1"/>
  <c r="N20" i="1"/>
  <c r="AB19" i="1"/>
  <c r="D21" i="1"/>
  <c r="Z20" i="1"/>
  <c r="X22" i="1" l="1"/>
  <c r="AD21" i="1"/>
  <c r="N21" i="1"/>
  <c r="AB20" i="1"/>
  <c r="I21" i="1"/>
  <c r="AA20" i="1"/>
  <c r="D22" i="1"/>
  <c r="Z21" i="1"/>
  <c r="S21" i="1"/>
  <c r="AC20" i="1"/>
  <c r="D23" i="1" l="1"/>
  <c r="Z22" i="1"/>
  <c r="I22" i="1"/>
  <c r="AA21" i="1"/>
  <c r="N22" i="1"/>
  <c r="AB21" i="1"/>
  <c r="S22" i="1"/>
  <c r="AC21" i="1"/>
  <c r="X23" i="1"/>
  <c r="AD23" i="1" s="1"/>
  <c r="AD22" i="1"/>
  <c r="S23" i="1" l="1"/>
  <c r="AC22" i="1"/>
  <c r="N23" i="1"/>
  <c r="AB22" i="1"/>
  <c r="I23" i="1"/>
  <c r="AA22" i="1"/>
  <c r="D24" i="1"/>
  <c r="Z23" i="1"/>
  <c r="I24" i="1" l="1"/>
  <c r="AA23" i="1"/>
  <c r="D25" i="1"/>
  <c r="Z24" i="1"/>
  <c r="N24" i="1"/>
  <c r="AB23" i="1"/>
  <c r="S24" i="1"/>
  <c r="AC23" i="1"/>
  <c r="S25" i="1" l="1"/>
  <c r="AC24" i="1"/>
  <c r="N25" i="1"/>
  <c r="AB24" i="1"/>
  <c r="D26" i="1"/>
  <c r="Z25" i="1"/>
  <c r="I25" i="1"/>
  <c r="AA24" i="1"/>
  <c r="I26" i="1" l="1"/>
  <c r="AA25" i="1"/>
  <c r="D27" i="1"/>
  <c r="Z26" i="1"/>
  <c r="N26" i="1"/>
  <c r="AB25" i="1"/>
  <c r="S26" i="1"/>
  <c r="AC25" i="1"/>
  <c r="N27" i="1" l="1"/>
  <c r="AB26" i="1"/>
  <c r="S27" i="1"/>
  <c r="AC26" i="1"/>
  <c r="D28" i="1"/>
  <c r="Z27" i="1"/>
  <c r="I27" i="1"/>
  <c r="AA26" i="1"/>
  <c r="I28" i="1" l="1"/>
  <c r="AA27" i="1"/>
  <c r="D29" i="1"/>
  <c r="Z28" i="1"/>
  <c r="S28" i="1"/>
  <c r="AC27" i="1"/>
  <c r="N28" i="1"/>
  <c r="AB27" i="1"/>
  <c r="N29" i="1" l="1"/>
  <c r="AB28" i="1"/>
  <c r="S29" i="1"/>
  <c r="AC28" i="1"/>
  <c r="D30" i="1"/>
  <c r="Z29" i="1"/>
  <c r="I29" i="1"/>
  <c r="AA28" i="1"/>
  <c r="I30" i="1" l="1"/>
  <c r="AA29" i="1"/>
  <c r="D31" i="1"/>
  <c r="Z30" i="1"/>
  <c r="S30" i="1"/>
  <c r="AC29" i="1"/>
  <c r="N30" i="1"/>
  <c r="AB29" i="1"/>
  <c r="N31" i="1" l="1"/>
  <c r="AB30" i="1"/>
  <c r="S31" i="1"/>
  <c r="AC30" i="1"/>
  <c r="D32" i="1"/>
  <c r="Z31" i="1"/>
  <c r="I31" i="1"/>
  <c r="AA30" i="1"/>
  <c r="I32" i="1" l="1"/>
  <c r="AA31" i="1"/>
  <c r="D33" i="1"/>
  <c r="Z32" i="1"/>
  <c r="S32" i="1"/>
  <c r="AC31" i="1"/>
  <c r="N32" i="1"/>
  <c r="AB31" i="1"/>
  <c r="N33" i="1" l="1"/>
  <c r="AB32" i="1"/>
  <c r="S33" i="1"/>
  <c r="AC32" i="1"/>
  <c r="D34" i="1"/>
  <c r="Z33" i="1"/>
  <c r="I33" i="1"/>
  <c r="AA32" i="1"/>
  <c r="S34" i="1" l="1"/>
  <c r="AC33" i="1"/>
  <c r="I34" i="1"/>
  <c r="AA33" i="1"/>
  <c r="D35" i="1"/>
  <c r="Z34" i="1"/>
  <c r="N34" i="1"/>
  <c r="AB33" i="1"/>
  <c r="I35" i="1" l="1"/>
  <c r="AA34" i="1"/>
  <c r="N35" i="1"/>
  <c r="AB34" i="1"/>
  <c r="D36" i="1"/>
  <c r="Z35" i="1"/>
  <c r="S35" i="1"/>
  <c r="AC34" i="1"/>
  <c r="S36" i="1" l="1"/>
  <c r="AC35" i="1"/>
  <c r="D37" i="1"/>
  <c r="Z36" i="1"/>
  <c r="N36" i="1"/>
  <c r="AB35" i="1"/>
  <c r="I36" i="1"/>
  <c r="AA35" i="1"/>
  <c r="I37" i="1" l="1"/>
  <c r="AA36" i="1"/>
  <c r="N37" i="1"/>
  <c r="AB36" i="1"/>
  <c r="D38" i="1"/>
  <c r="Z37" i="1"/>
  <c r="S37" i="1"/>
  <c r="AC36" i="1"/>
  <c r="S38" i="1" l="1"/>
  <c r="AC37" i="1"/>
  <c r="D39" i="1"/>
  <c r="Z38" i="1"/>
  <c r="N38" i="1"/>
  <c r="AB37" i="1"/>
  <c r="I38" i="1"/>
  <c r="AA37" i="1"/>
  <c r="I39" i="1" l="1"/>
  <c r="AA38" i="1"/>
  <c r="N39" i="1"/>
  <c r="AB38" i="1"/>
  <c r="D40" i="1"/>
  <c r="Z39" i="1"/>
  <c r="S39" i="1"/>
  <c r="AC38" i="1"/>
  <c r="S40" i="1" l="1"/>
  <c r="AC39" i="1"/>
  <c r="D41" i="1"/>
  <c r="Z40" i="1"/>
  <c r="N40" i="1"/>
  <c r="AB39" i="1"/>
  <c r="I40" i="1"/>
  <c r="AA39" i="1"/>
  <c r="I41" i="1" l="1"/>
  <c r="AA40" i="1"/>
  <c r="N41" i="1"/>
  <c r="AB40" i="1"/>
  <c r="D42" i="1"/>
  <c r="Z41" i="1"/>
  <c r="S41" i="1"/>
  <c r="AC40" i="1"/>
  <c r="S42" i="1" l="1"/>
  <c r="AC42" i="1" s="1"/>
  <c r="AC41" i="1"/>
  <c r="D43" i="1"/>
  <c r="Z42" i="1"/>
  <c r="N42" i="1"/>
  <c r="AB41" i="1"/>
  <c r="I42" i="1"/>
  <c r="AA41" i="1"/>
  <c r="I43" i="1" l="1"/>
  <c r="AA42" i="1"/>
  <c r="N43" i="1"/>
  <c r="AB42" i="1"/>
  <c r="D44" i="1"/>
  <c r="Z43" i="1"/>
  <c r="D45" i="1" l="1"/>
  <c r="Z44" i="1"/>
  <c r="N44" i="1"/>
  <c r="AB43" i="1"/>
  <c r="I44" i="1"/>
  <c r="AA43" i="1"/>
  <c r="I45" i="1" l="1"/>
  <c r="AA44" i="1"/>
  <c r="N45" i="1"/>
  <c r="AB44" i="1"/>
  <c r="D46" i="1"/>
  <c r="Z45" i="1"/>
  <c r="D47" i="1" l="1"/>
  <c r="Z46" i="1"/>
  <c r="N46" i="1"/>
  <c r="AB45" i="1"/>
  <c r="I46" i="1"/>
  <c r="AA45" i="1"/>
  <c r="I47" i="1" l="1"/>
  <c r="AA46" i="1"/>
  <c r="N47" i="1"/>
  <c r="AB46" i="1"/>
  <c r="D48" i="1"/>
  <c r="Z47" i="1"/>
  <c r="D49" i="1" l="1"/>
  <c r="Z48" i="1"/>
  <c r="N48" i="1"/>
  <c r="AB47" i="1"/>
  <c r="I48" i="1"/>
  <c r="AA47" i="1"/>
  <c r="I49" i="1" l="1"/>
  <c r="AA48" i="1"/>
  <c r="N49" i="1"/>
  <c r="AB48" i="1"/>
  <c r="D50" i="1"/>
  <c r="Z49" i="1"/>
  <c r="D51" i="1" l="1"/>
  <c r="Z50" i="1"/>
  <c r="N50" i="1"/>
  <c r="AB49" i="1"/>
  <c r="I50" i="1"/>
  <c r="AA49" i="1"/>
  <c r="I51" i="1" l="1"/>
  <c r="AA50" i="1"/>
  <c r="N51" i="1"/>
  <c r="AB50" i="1"/>
  <c r="D52" i="1"/>
  <c r="Z51" i="1"/>
  <c r="D53" i="1" l="1"/>
  <c r="Z52" i="1"/>
  <c r="N52" i="1"/>
  <c r="AB51" i="1"/>
  <c r="I52" i="1"/>
  <c r="AA51" i="1"/>
  <c r="I53" i="1" l="1"/>
  <c r="AA52" i="1"/>
  <c r="N53" i="1"/>
  <c r="AB52" i="1"/>
  <c r="D54" i="1"/>
  <c r="Z53" i="1"/>
  <c r="D55" i="1" l="1"/>
  <c r="Z54" i="1"/>
  <c r="N54" i="1"/>
  <c r="AB53" i="1"/>
  <c r="I54" i="1"/>
  <c r="AA53" i="1"/>
  <c r="I55" i="1" l="1"/>
  <c r="AA54" i="1"/>
  <c r="N55" i="1"/>
  <c r="AB54" i="1"/>
  <c r="D56" i="1"/>
  <c r="Z55" i="1"/>
  <c r="D57" i="1" l="1"/>
  <c r="Z56" i="1"/>
  <c r="N56" i="1"/>
  <c r="AB55" i="1"/>
  <c r="I56" i="1"/>
  <c r="AA55" i="1"/>
  <c r="I57" i="1" l="1"/>
  <c r="AA56" i="1"/>
  <c r="N57" i="1"/>
  <c r="AB56" i="1"/>
  <c r="D58" i="1"/>
  <c r="Z57" i="1"/>
  <c r="D59" i="1" l="1"/>
  <c r="Z58" i="1"/>
  <c r="N58" i="1"/>
  <c r="AB57" i="1"/>
  <c r="I58" i="1"/>
  <c r="AA57" i="1"/>
  <c r="I59" i="1" l="1"/>
  <c r="AA58" i="1"/>
  <c r="N59" i="1"/>
  <c r="AB58" i="1"/>
  <c r="D60" i="1"/>
  <c r="Z59" i="1"/>
  <c r="D61" i="1" l="1"/>
  <c r="Z60" i="1"/>
  <c r="N60" i="1"/>
  <c r="AB59" i="1"/>
  <c r="I60" i="1"/>
  <c r="AA59" i="1"/>
  <c r="I61" i="1" l="1"/>
  <c r="AA60" i="1"/>
  <c r="N61" i="1"/>
  <c r="AB60" i="1"/>
  <c r="D62" i="1"/>
  <c r="Z61" i="1"/>
  <c r="D63" i="1" l="1"/>
  <c r="Z62" i="1"/>
  <c r="N62" i="1"/>
  <c r="AB61" i="1"/>
  <c r="I62" i="1"/>
  <c r="AA61" i="1"/>
  <c r="I63" i="1" l="1"/>
  <c r="AA62" i="1"/>
  <c r="N63" i="1"/>
  <c r="AB62" i="1"/>
  <c r="D64" i="1"/>
  <c r="Z63" i="1"/>
  <c r="D65" i="1" l="1"/>
  <c r="Z64" i="1"/>
  <c r="N64" i="1"/>
  <c r="AB63" i="1"/>
  <c r="I64" i="1"/>
  <c r="AA63" i="1"/>
  <c r="I65" i="1" l="1"/>
  <c r="AA64" i="1"/>
  <c r="N65" i="1"/>
  <c r="AB64" i="1"/>
  <c r="D66" i="1"/>
  <c r="Z65" i="1"/>
  <c r="D67" i="1" l="1"/>
  <c r="Z66" i="1"/>
  <c r="N66" i="1"/>
  <c r="AB65" i="1"/>
  <c r="I66" i="1"/>
  <c r="AA65" i="1"/>
  <c r="I67" i="1" l="1"/>
  <c r="AA66" i="1"/>
  <c r="N67" i="1"/>
  <c r="AB66" i="1"/>
  <c r="D68" i="1"/>
  <c r="Z67" i="1"/>
  <c r="D69" i="1" l="1"/>
  <c r="Z68" i="1"/>
  <c r="N68" i="1"/>
  <c r="AB67" i="1"/>
  <c r="I68" i="1"/>
  <c r="AA67" i="1"/>
  <c r="I69" i="1" l="1"/>
  <c r="AA68" i="1"/>
  <c r="N69" i="1"/>
  <c r="AB68" i="1"/>
  <c r="D70" i="1"/>
  <c r="Z69" i="1"/>
  <c r="D71" i="1" l="1"/>
  <c r="Z70" i="1"/>
  <c r="N70" i="1"/>
  <c r="AB69" i="1"/>
  <c r="I70" i="1"/>
  <c r="AA69" i="1"/>
  <c r="I71" i="1" l="1"/>
  <c r="AA70" i="1"/>
  <c r="N71" i="1"/>
  <c r="AB70" i="1"/>
  <c r="D72" i="1"/>
  <c r="Z71" i="1"/>
  <c r="D73" i="1" l="1"/>
  <c r="Z72" i="1"/>
  <c r="N72" i="1"/>
  <c r="AB71" i="1"/>
  <c r="I72" i="1"/>
  <c r="AA71" i="1"/>
  <c r="I73" i="1" l="1"/>
  <c r="AA72" i="1"/>
  <c r="N73" i="1"/>
  <c r="AB72" i="1"/>
  <c r="D74" i="1"/>
  <c r="Z73" i="1"/>
  <c r="N74" i="1" l="1"/>
  <c r="AB73" i="1"/>
  <c r="D75" i="1"/>
  <c r="Z74" i="1"/>
  <c r="I74" i="1"/>
  <c r="AA73" i="1"/>
  <c r="I75" i="1" l="1"/>
  <c r="AA74" i="1"/>
  <c r="D76" i="1"/>
  <c r="Z75" i="1"/>
  <c r="N75" i="1"/>
  <c r="AB74" i="1"/>
  <c r="N76" i="1" l="1"/>
  <c r="AB75" i="1"/>
  <c r="D77" i="1"/>
  <c r="Z76" i="1"/>
  <c r="I76" i="1"/>
  <c r="AA75" i="1"/>
  <c r="I77" i="1" l="1"/>
  <c r="AA76" i="1"/>
  <c r="D78" i="1"/>
  <c r="Z77" i="1"/>
  <c r="N77" i="1"/>
  <c r="AB76" i="1"/>
  <c r="N78" i="1" l="1"/>
  <c r="AB77" i="1"/>
  <c r="D79" i="1"/>
  <c r="Z78" i="1"/>
  <c r="I78" i="1"/>
  <c r="AA77" i="1"/>
  <c r="I79" i="1" l="1"/>
  <c r="AA78" i="1"/>
  <c r="D80" i="1"/>
  <c r="Z79" i="1"/>
  <c r="N79" i="1"/>
  <c r="AB78" i="1"/>
  <c r="N80" i="1" l="1"/>
  <c r="AB80" i="1" s="1"/>
  <c r="AB79" i="1"/>
  <c r="D81" i="1"/>
  <c r="Z80" i="1"/>
  <c r="I80" i="1"/>
  <c r="AA79" i="1"/>
  <c r="I81" i="1" l="1"/>
  <c r="AA80" i="1"/>
  <c r="D82" i="1"/>
  <c r="Z81" i="1"/>
  <c r="D83" i="1" l="1"/>
  <c r="Z82" i="1"/>
  <c r="I82" i="1"/>
  <c r="AA81" i="1"/>
  <c r="I83" i="1" l="1"/>
  <c r="AA82" i="1"/>
  <c r="D84" i="1"/>
  <c r="Z83" i="1"/>
  <c r="D85" i="1" l="1"/>
  <c r="Z84" i="1"/>
  <c r="I84" i="1"/>
  <c r="AA83" i="1"/>
  <c r="I85" i="1" l="1"/>
  <c r="AA84" i="1"/>
  <c r="D86" i="1"/>
  <c r="Z85" i="1"/>
  <c r="D87" i="1" l="1"/>
  <c r="Z86" i="1"/>
  <c r="I86" i="1"/>
  <c r="AA85" i="1"/>
  <c r="I87" i="1" l="1"/>
  <c r="AA86" i="1"/>
  <c r="D88" i="1"/>
  <c r="Z87" i="1"/>
  <c r="D89" i="1" l="1"/>
  <c r="Z88" i="1"/>
  <c r="I88" i="1"/>
  <c r="AA87" i="1"/>
  <c r="I89" i="1" l="1"/>
  <c r="AA88" i="1"/>
  <c r="D90" i="1"/>
  <c r="Z89" i="1"/>
  <c r="D91" i="1" l="1"/>
  <c r="Z90" i="1"/>
  <c r="I90" i="1"/>
  <c r="AA89" i="1"/>
  <c r="I91" i="1" l="1"/>
  <c r="AA90" i="1"/>
  <c r="D92" i="1"/>
  <c r="Z91" i="1"/>
  <c r="D93" i="1" l="1"/>
  <c r="Z92" i="1"/>
  <c r="I92" i="1"/>
  <c r="AA91" i="1"/>
  <c r="I93" i="1" l="1"/>
  <c r="AA92" i="1"/>
  <c r="D94" i="1"/>
  <c r="Z93" i="1"/>
  <c r="D95" i="1" l="1"/>
  <c r="Z94" i="1"/>
  <c r="I94" i="1"/>
  <c r="AA93" i="1"/>
  <c r="I95" i="1" l="1"/>
  <c r="AA94" i="1"/>
  <c r="D96" i="1"/>
  <c r="Z95" i="1"/>
  <c r="D97" i="1" l="1"/>
  <c r="Z96" i="1"/>
  <c r="I96" i="1"/>
  <c r="AA95" i="1"/>
  <c r="I97" i="1" l="1"/>
  <c r="AA96" i="1"/>
  <c r="D98" i="1"/>
  <c r="Z97" i="1"/>
  <c r="D99" i="1" l="1"/>
  <c r="Z98" i="1"/>
  <c r="I98" i="1"/>
  <c r="AA97" i="1"/>
  <c r="I99" i="1" l="1"/>
  <c r="AA98" i="1"/>
  <c r="D100" i="1"/>
  <c r="Z99" i="1"/>
  <c r="D101" i="1" l="1"/>
  <c r="Z100" i="1"/>
  <c r="I100" i="1"/>
  <c r="AA99" i="1"/>
  <c r="I101" i="1" l="1"/>
  <c r="AA100" i="1"/>
  <c r="D102" i="1"/>
  <c r="Z101" i="1"/>
  <c r="D103" i="1" l="1"/>
  <c r="Z102" i="1"/>
  <c r="I102" i="1"/>
  <c r="AA101" i="1"/>
  <c r="I103" i="1" l="1"/>
  <c r="AA102" i="1"/>
  <c r="D104" i="1"/>
  <c r="Z103" i="1"/>
  <c r="D105" i="1" l="1"/>
  <c r="Z104" i="1"/>
  <c r="I104" i="1"/>
  <c r="AA103" i="1"/>
  <c r="I105" i="1" l="1"/>
  <c r="AA104" i="1"/>
  <c r="D106" i="1"/>
  <c r="Z105" i="1"/>
  <c r="D107" i="1" l="1"/>
  <c r="Z106" i="1"/>
  <c r="I106" i="1"/>
  <c r="AA105" i="1"/>
  <c r="I107" i="1" l="1"/>
  <c r="AA106" i="1"/>
  <c r="D108" i="1"/>
  <c r="Z107" i="1"/>
  <c r="D109" i="1" l="1"/>
  <c r="Z108" i="1"/>
  <c r="I108" i="1"/>
  <c r="AA107" i="1"/>
  <c r="I109" i="1" l="1"/>
  <c r="AA108" i="1"/>
  <c r="D110" i="1"/>
  <c r="Z109" i="1"/>
  <c r="D111" i="1" l="1"/>
  <c r="Z110" i="1"/>
  <c r="I110" i="1"/>
  <c r="AA109" i="1"/>
  <c r="I111" i="1" l="1"/>
  <c r="AA110" i="1"/>
  <c r="D112" i="1"/>
  <c r="Z111" i="1"/>
  <c r="D113" i="1" l="1"/>
  <c r="Z112" i="1"/>
  <c r="I112" i="1"/>
  <c r="AA111" i="1"/>
  <c r="I113" i="1" l="1"/>
  <c r="AA112" i="1"/>
  <c r="D114" i="1"/>
  <c r="Z113" i="1"/>
  <c r="D115" i="1" l="1"/>
  <c r="Z114" i="1"/>
  <c r="I114" i="1"/>
  <c r="AA113" i="1"/>
  <c r="I115" i="1" l="1"/>
  <c r="AA114" i="1"/>
  <c r="D116" i="1"/>
  <c r="Z115" i="1"/>
  <c r="D117" i="1" l="1"/>
  <c r="Z116" i="1"/>
  <c r="I116" i="1"/>
  <c r="AA115" i="1"/>
  <c r="I117" i="1" l="1"/>
  <c r="AA116" i="1"/>
  <c r="D118" i="1"/>
  <c r="Z117" i="1"/>
  <c r="D119" i="1" l="1"/>
  <c r="Z118" i="1"/>
  <c r="I118" i="1"/>
  <c r="AA117" i="1"/>
  <c r="I119" i="1" l="1"/>
  <c r="AA118" i="1"/>
  <c r="D120" i="1"/>
  <c r="Z119" i="1"/>
  <c r="D121" i="1" l="1"/>
  <c r="Z120" i="1"/>
  <c r="I120" i="1"/>
  <c r="AA119" i="1"/>
  <c r="I121" i="1" l="1"/>
  <c r="AA120" i="1"/>
  <c r="D122" i="1"/>
  <c r="Z121" i="1"/>
  <c r="D123" i="1" l="1"/>
  <c r="Z122" i="1"/>
  <c r="I122" i="1"/>
  <c r="AA121" i="1"/>
  <c r="I123" i="1" l="1"/>
  <c r="AA122" i="1"/>
  <c r="D124" i="1"/>
  <c r="Z123" i="1"/>
  <c r="D125" i="1" l="1"/>
  <c r="Z124" i="1"/>
  <c r="I124" i="1"/>
  <c r="AA123" i="1"/>
  <c r="I125" i="1" l="1"/>
  <c r="AA124" i="1"/>
  <c r="D126" i="1"/>
  <c r="Z125" i="1"/>
  <c r="D127" i="1" l="1"/>
  <c r="Z126" i="1"/>
  <c r="I126" i="1"/>
  <c r="AA125" i="1"/>
  <c r="I127" i="1" l="1"/>
  <c r="AA126" i="1"/>
  <c r="D128" i="1"/>
  <c r="Z127" i="1"/>
  <c r="D129" i="1" l="1"/>
  <c r="Z128" i="1"/>
  <c r="I128" i="1"/>
  <c r="AA127" i="1"/>
  <c r="I129" i="1" l="1"/>
  <c r="AA128" i="1"/>
  <c r="D130" i="1"/>
  <c r="Z129" i="1"/>
  <c r="D131" i="1" l="1"/>
  <c r="Z130" i="1"/>
  <c r="I130" i="1"/>
  <c r="AA129" i="1"/>
  <c r="I131" i="1" l="1"/>
  <c r="AA130" i="1"/>
  <c r="D132" i="1"/>
  <c r="Z131" i="1"/>
  <c r="D133" i="1" l="1"/>
  <c r="Z132" i="1"/>
  <c r="I132" i="1"/>
  <c r="AA131" i="1"/>
  <c r="I133" i="1" l="1"/>
  <c r="AA132" i="1"/>
  <c r="D134" i="1"/>
  <c r="Z133" i="1"/>
  <c r="D135" i="1" l="1"/>
  <c r="Z134" i="1"/>
  <c r="I134" i="1"/>
  <c r="AA133" i="1"/>
  <c r="I135" i="1" l="1"/>
  <c r="AA134" i="1"/>
  <c r="D136" i="1"/>
  <c r="Z135" i="1"/>
  <c r="D137" i="1" l="1"/>
  <c r="Z136" i="1"/>
  <c r="I136" i="1"/>
  <c r="AA135" i="1"/>
  <c r="I137" i="1" l="1"/>
  <c r="AA136" i="1"/>
  <c r="D138" i="1"/>
  <c r="Z137" i="1"/>
  <c r="D139" i="1" l="1"/>
  <c r="Z138" i="1"/>
  <c r="I138" i="1"/>
  <c r="AA137" i="1"/>
  <c r="I139" i="1" l="1"/>
  <c r="AA138" i="1"/>
  <c r="D140" i="1"/>
  <c r="Z139" i="1"/>
  <c r="D141" i="1" l="1"/>
  <c r="Z140" i="1"/>
  <c r="I140" i="1"/>
  <c r="AA139" i="1"/>
  <c r="I141" i="1" l="1"/>
  <c r="AA140" i="1"/>
  <c r="D142" i="1"/>
  <c r="Z141" i="1"/>
  <c r="D143" i="1" l="1"/>
  <c r="Z142" i="1"/>
  <c r="I142" i="1"/>
  <c r="AA141" i="1"/>
  <c r="I143" i="1" l="1"/>
  <c r="AA142" i="1"/>
  <c r="D144" i="1"/>
  <c r="Z143" i="1"/>
  <c r="D145" i="1" l="1"/>
  <c r="Z144" i="1"/>
  <c r="I144" i="1"/>
  <c r="AA143" i="1"/>
  <c r="I145" i="1" l="1"/>
  <c r="AA144" i="1"/>
  <c r="D146" i="1"/>
  <c r="Z145" i="1"/>
  <c r="D147" i="1" l="1"/>
  <c r="Z146" i="1"/>
  <c r="I146" i="1"/>
  <c r="AA145" i="1"/>
  <c r="I147" i="1" l="1"/>
  <c r="AA146" i="1"/>
  <c r="D148" i="1"/>
  <c r="Z147" i="1"/>
  <c r="D149" i="1" l="1"/>
  <c r="Z148" i="1"/>
  <c r="I148" i="1"/>
  <c r="AA147" i="1"/>
  <c r="I149" i="1" l="1"/>
  <c r="AA148" i="1"/>
  <c r="D150" i="1"/>
  <c r="Z149" i="1"/>
  <c r="D151" i="1" l="1"/>
  <c r="Z150" i="1"/>
  <c r="I150" i="1"/>
  <c r="AA149" i="1"/>
  <c r="I151" i="1" l="1"/>
  <c r="AA150" i="1"/>
  <c r="D152" i="1"/>
  <c r="Z151" i="1"/>
  <c r="D153" i="1" l="1"/>
  <c r="Z152" i="1"/>
  <c r="I152" i="1"/>
  <c r="AA151" i="1"/>
  <c r="I153" i="1" l="1"/>
  <c r="AA152" i="1"/>
  <c r="D154" i="1"/>
  <c r="Z153" i="1"/>
  <c r="D155" i="1" l="1"/>
  <c r="Z154" i="1"/>
  <c r="I154" i="1"/>
  <c r="AA153" i="1"/>
  <c r="I155" i="1" l="1"/>
  <c r="AA155" i="1" s="1"/>
  <c r="AA154" i="1"/>
  <c r="D156" i="1"/>
  <c r="Z155" i="1"/>
  <c r="D157" i="1" l="1"/>
  <c r="Z156" i="1"/>
  <c r="D158" i="1" l="1"/>
  <c r="Z157" i="1"/>
  <c r="D159" i="1" l="1"/>
  <c r="Z158" i="1"/>
  <c r="D160" i="1" l="1"/>
  <c r="Z159" i="1"/>
  <c r="D161" i="1" l="1"/>
  <c r="Z160" i="1"/>
  <c r="D162" i="1" l="1"/>
  <c r="Z161" i="1"/>
  <c r="D163" i="1" l="1"/>
  <c r="Z162" i="1"/>
  <c r="D164" i="1" l="1"/>
  <c r="Z163" i="1"/>
  <c r="D165" i="1" l="1"/>
  <c r="Z164" i="1"/>
  <c r="D166" i="1" l="1"/>
  <c r="Z165" i="1"/>
  <c r="D167" i="1" l="1"/>
  <c r="Z166" i="1"/>
  <c r="D168" i="1" l="1"/>
  <c r="Z167" i="1"/>
  <c r="D169" i="1" l="1"/>
  <c r="Z168" i="1"/>
  <c r="D170" i="1" l="1"/>
  <c r="Z169" i="1"/>
  <c r="D171" i="1" l="1"/>
  <c r="Z170" i="1"/>
  <c r="D172" i="1" l="1"/>
  <c r="Z171" i="1"/>
  <c r="D173" i="1" l="1"/>
  <c r="Z172" i="1"/>
  <c r="D174" i="1" l="1"/>
  <c r="Z173" i="1"/>
  <c r="D175" i="1" l="1"/>
  <c r="Z174" i="1"/>
  <c r="D176" i="1" l="1"/>
  <c r="Z175" i="1"/>
  <c r="D177" i="1" l="1"/>
  <c r="Z176" i="1"/>
  <c r="D178" i="1" l="1"/>
  <c r="Z177" i="1"/>
  <c r="D179" i="1" l="1"/>
  <c r="Z178" i="1"/>
  <c r="D180" i="1" l="1"/>
  <c r="Z179" i="1"/>
  <c r="D181" i="1" l="1"/>
  <c r="Z180" i="1"/>
  <c r="D182" i="1" l="1"/>
  <c r="Z181" i="1"/>
  <c r="D183" i="1" l="1"/>
  <c r="Z182" i="1"/>
  <c r="D184" i="1" l="1"/>
  <c r="Z183" i="1"/>
  <c r="D185" i="1" l="1"/>
  <c r="Z184" i="1"/>
  <c r="D186" i="1" l="1"/>
  <c r="Z185" i="1"/>
  <c r="D187" i="1" l="1"/>
  <c r="Z186" i="1"/>
  <c r="D188" i="1" l="1"/>
  <c r="Z187" i="1"/>
  <c r="D189" i="1" l="1"/>
  <c r="Z188" i="1"/>
  <c r="D190" i="1" l="1"/>
  <c r="Z189" i="1"/>
  <c r="D191" i="1" l="1"/>
  <c r="Z190" i="1"/>
  <c r="D192" i="1" l="1"/>
  <c r="Z191" i="1"/>
  <c r="D193" i="1" l="1"/>
  <c r="Z192" i="1"/>
  <c r="D194" i="1" l="1"/>
  <c r="Z193" i="1"/>
  <c r="D195" i="1" l="1"/>
  <c r="Z194" i="1"/>
  <c r="D196" i="1" l="1"/>
  <c r="Z195" i="1"/>
  <c r="D197" i="1" l="1"/>
  <c r="Z196" i="1"/>
  <c r="D198" i="1" l="1"/>
  <c r="Z197" i="1"/>
  <c r="D199" i="1" l="1"/>
  <c r="Z198" i="1"/>
  <c r="D200" i="1" l="1"/>
  <c r="Z199" i="1"/>
  <c r="D201" i="1" l="1"/>
  <c r="Z200" i="1"/>
  <c r="D202" i="1" l="1"/>
  <c r="Z201" i="1"/>
  <c r="D203" i="1" l="1"/>
  <c r="Z202" i="1"/>
  <c r="D204" i="1" l="1"/>
  <c r="Z203" i="1"/>
  <c r="D205" i="1" l="1"/>
  <c r="Z204" i="1"/>
  <c r="D206" i="1" l="1"/>
  <c r="Z205" i="1"/>
  <c r="D207" i="1" l="1"/>
  <c r="Z206" i="1"/>
  <c r="D208" i="1" l="1"/>
  <c r="Z207" i="1"/>
  <c r="D209" i="1" l="1"/>
  <c r="Z208" i="1"/>
  <c r="D210" i="1" l="1"/>
  <c r="Z209" i="1"/>
  <c r="D211" i="1" l="1"/>
  <c r="Z210" i="1"/>
  <c r="D212" i="1" l="1"/>
  <c r="Z211" i="1"/>
  <c r="D213" i="1" l="1"/>
  <c r="Z212" i="1"/>
  <c r="D214" i="1" l="1"/>
  <c r="Z213" i="1"/>
  <c r="D215" i="1" l="1"/>
  <c r="Z214" i="1"/>
  <c r="D216" i="1" l="1"/>
  <c r="Z215" i="1"/>
  <c r="D217" i="1" l="1"/>
  <c r="Z216" i="1"/>
  <c r="D218" i="1" l="1"/>
  <c r="Z217" i="1"/>
  <c r="D219" i="1" l="1"/>
  <c r="Z218" i="1"/>
  <c r="D220" i="1" l="1"/>
  <c r="Z219" i="1"/>
  <c r="D221" i="1" l="1"/>
  <c r="Z220" i="1"/>
  <c r="D222" i="1" l="1"/>
  <c r="Z221" i="1"/>
  <c r="D223" i="1" l="1"/>
  <c r="Z222" i="1"/>
  <c r="D224" i="1" l="1"/>
  <c r="Z223" i="1"/>
  <c r="D225" i="1" l="1"/>
  <c r="Z224" i="1"/>
  <c r="D226" i="1" l="1"/>
  <c r="Z225" i="1"/>
  <c r="D227" i="1" l="1"/>
  <c r="Z226" i="1"/>
  <c r="D228" i="1" l="1"/>
  <c r="Z227" i="1"/>
  <c r="D229" i="1" l="1"/>
  <c r="Z228" i="1"/>
  <c r="D230" i="1" l="1"/>
  <c r="Z229" i="1"/>
  <c r="D231" i="1" l="1"/>
  <c r="Z230" i="1"/>
  <c r="D232" i="1" l="1"/>
  <c r="Z231" i="1"/>
  <c r="D233" i="1" l="1"/>
  <c r="Z232" i="1"/>
  <c r="D234" i="1" l="1"/>
  <c r="Z233" i="1"/>
  <c r="D235" i="1" l="1"/>
  <c r="Z234" i="1"/>
  <c r="D236" i="1" l="1"/>
  <c r="Z235" i="1"/>
  <c r="D237" i="1" l="1"/>
  <c r="Z236" i="1"/>
  <c r="D238" i="1" l="1"/>
  <c r="Z237" i="1"/>
  <c r="D239" i="1" l="1"/>
  <c r="Z238" i="1"/>
  <c r="D240" i="1" l="1"/>
  <c r="Z239" i="1"/>
  <c r="D241" i="1" l="1"/>
  <c r="Z240" i="1"/>
  <c r="D242" i="1" l="1"/>
  <c r="Z241" i="1"/>
  <c r="D243" i="1" l="1"/>
  <c r="Z242" i="1"/>
  <c r="D244" i="1" l="1"/>
  <c r="Z243" i="1"/>
  <c r="D245" i="1" l="1"/>
  <c r="Z244" i="1"/>
  <c r="D246" i="1" l="1"/>
  <c r="Z245" i="1"/>
  <c r="D247" i="1" l="1"/>
  <c r="Z246" i="1"/>
  <c r="D248" i="1" l="1"/>
  <c r="Z247" i="1"/>
  <c r="D249" i="1" l="1"/>
  <c r="Z248" i="1"/>
  <c r="D250" i="1" l="1"/>
  <c r="Z249" i="1"/>
  <c r="D251" i="1" l="1"/>
  <c r="Z250" i="1"/>
  <c r="D252" i="1" l="1"/>
  <c r="Z251" i="1"/>
  <c r="D253" i="1" l="1"/>
  <c r="Z252" i="1"/>
  <c r="D254" i="1" l="1"/>
  <c r="Z253" i="1"/>
  <c r="D255" i="1" l="1"/>
  <c r="Z254" i="1"/>
  <c r="D256" i="1" l="1"/>
  <c r="Z255" i="1"/>
  <c r="D257" i="1" l="1"/>
  <c r="Z256" i="1"/>
  <c r="D258" i="1" l="1"/>
  <c r="Z257" i="1"/>
  <c r="D259" i="1" l="1"/>
  <c r="Z258" i="1"/>
  <c r="D260" i="1" l="1"/>
  <c r="Z259" i="1"/>
  <c r="D261" i="1" l="1"/>
  <c r="Z260" i="1"/>
  <c r="D262" i="1" l="1"/>
  <c r="Z261" i="1"/>
  <c r="D263" i="1" l="1"/>
  <c r="Z262" i="1"/>
  <c r="D264" i="1" l="1"/>
  <c r="Z263" i="1"/>
  <c r="D265" i="1" l="1"/>
  <c r="Z264" i="1"/>
  <c r="D266" i="1" l="1"/>
  <c r="Z265" i="1"/>
  <c r="D267" i="1" l="1"/>
  <c r="Z266" i="1"/>
  <c r="D268" i="1" l="1"/>
  <c r="Z267" i="1"/>
  <c r="D269" i="1" l="1"/>
  <c r="Z268" i="1"/>
  <c r="D270" i="1" l="1"/>
  <c r="Z269" i="1"/>
  <c r="D271" i="1" l="1"/>
  <c r="Z270" i="1"/>
  <c r="D272" i="1" l="1"/>
  <c r="Z271" i="1"/>
  <c r="D273" i="1" l="1"/>
  <c r="Z272" i="1"/>
  <c r="D274" i="1" l="1"/>
  <c r="Z273" i="1"/>
  <c r="D275" i="1" l="1"/>
  <c r="Z274" i="1"/>
  <c r="D276" i="1" l="1"/>
  <c r="Z275" i="1"/>
  <c r="D277" i="1" l="1"/>
  <c r="Z276" i="1"/>
  <c r="D278" i="1" l="1"/>
  <c r="Z277" i="1"/>
  <c r="D279" i="1" l="1"/>
  <c r="Z278" i="1"/>
  <c r="D280" i="1" l="1"/>
  <c r="Z279" i="1"/>
  <c r="D281" i="1" l="1"/>
  <c r="Z280" i="1"/>
  <c r="D282" i="1" l="1"/>
  <c r="Z281" i="1"/>
  <c r="D283" i="1" l="1"/>
  <c r="Z282" i="1"/>
  <c r="D284" i="1" l="1"/>
  <c r="Z283" i="1"/>
  <c r="D285" i="1" l="1"/>
  <c r="Z284" i="1"/>
  <c r="D286" i="1" l="1"/>
  <c r="Z285" i="1"/>
  <c r="D287" i="1" l="1"/>
  <c r="Z286" i="1"/>
  <c r="D288" i="1" l="1"/>
  <c r="Z287" i="1"/>
  <c r="D289" i="1" l="1"/>
  <c r="Z288" i="1"/>
  <c r="D290" i="1" l="1"/>
  <c r="Z289" i="1"/>
  <c r="D291" i="1" l="1"/>
  <c r="Z290" i="1"/>
  <c r="D292" i="1" l="1"/>
  <c r="Z291" i="1"/>
  <c r="D293" i="1" l="1"/>
  <c r="Z292" i="1"/>
  <c r="D294" i="1" l="1"/>
  <c r="Z293" i="1"/>
  <c r="D295" i="1" l="1"/>
  <c r="Z294" i="1"/>
  <c r="D296" i="1" l="1"/>
  <c r="Z295" i="1"/>
  <c r="D297" i="1" l="1"/>
  <c r="Z296" i="1"/>
  <c r="D298" i="1" l="1"/>
  <c r="Z297" i="1"/>
  <c r="D299" i="1" l="1"/>
  <c r="Z298" i="1"/>
  <c r="D300" i="1" l="1"/>
  <c r="Z299" i="1"/>
  <c r="D301" i="1" l="1"/>
  <c r="Z300" i="1"/>
  <c r="D302" i="1" l="1"/>
  <c r="Z301" i="1"/>
  <c r="D303" i="1" l="1"/>
  <c r="Z302" i="1"/>
  <c r="D304" i="1" l="1"/>
  <c r="Z303" i="1"/>
  <c r="D305" i="1" l="1"/>
  <c r="Z305" i="1" s="1"/>
  <c r="Z304" i="1"/>
</calcChain>
</file>

<file path=xl/sharedStrings.xml><?xml version="1.0" encoding="utf-8"?>
<sst xmlns="http://schemas.openxmlformats.org/spreadsheetml/2006/main" count="20" uniqueCount="4">
  <si>
    <t>FIABLE</t>
  </si>
  <si>
    <t>W/L</t>
  </si>
  <si>
    <t>GANO</t>
  </si>
  <si>
    <t>PIERDO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</si>
</sst>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9" fontId="0" fillId="3" borderId="0" xfId="0" applyNumberFormat="1" applyFill="1"/>
    <xf numFmtId="164" fontId="0" fillId="3" borderId="0" xfId="0" applyNumberFormat="1" applyFill="1"/>
    <xf numFmtId="10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303991813868235E-2"/>
          <c:y val="2.5265568573921045E-2"/>
          <c:w val="0.83973188312194924"/>
          <c:h val="0.91825026461105919"/>
        </c:manualLayout>
      </c:layout>
      <c:lineChart>
        <c:grouping val="standard"/>
        <c:varyColors val="0"/>
        <c:ser>
          <c:idx val="0"/>
          <c:order val="0"/>
          <c:spPr>
            <a:ln>
              <a:solidFill>
                <a:srgbClr val="0000FF"/>
              </a:solidFill>
            </a:ln>
          </c:spPr>
          <c:marker>
            <c:symbol val="dot"/>
            <c:size val="2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val>
            <c:numRef>
              <c:f>Hoja1!$Z$6:$Z$305</c:f>
              <c:numCache>
                <c:formatCode>General</c:formatCode>
                <c:ptCount val="300"/>
                <c:pt idx="0">
                  <c:v>10100</c:v>
                </c:pt>
                <c:pt idx="1">
                  <c:v>10201</c:v>
                </c:pt>
                <c:pt idx="2">
                  <c:v>10303.01</c:v>
                </c:pt>
                <c:pt idx="3">
                  <c:v>10148.46485</c:v>
                </c:pt>
                <c:pt idx="4">
                  <c:v>10249.9494985</c:v>
                </c:pt>
                <c:pt idx="5">
                  <c:v>10096.200256022501</c:v>
                </c:pt>
                <c:pt idx="6">
                  <c:v>10197.162258582726</c:v>
                </c:pt>
                <c:pt idx="7">
                  <c:v>10299.133881168553</c:v>
                </c:pt>
                <c:pt idx="8">
                  <c:v>10402.125219980238</c:v>
                </c:pt>
                <c:pt idx="9">
                  <c:v>10506.14647218004</c:v>
                </c:pt>
                <c:pt idx="10">
                  <c:v>10611.207936901841</c:v>
                </c:pt>
                <c:pt idx="11">
                  <c:v>10717.32001627086</c:v>
                </c:pt>
                <c:pt idx="12">
                  <c:v>10824.493216433568</c:v>
                </c:pt>
                <c:pt idx="13">
                  <c:v>10932.738148597904</c:v>
                </c:pt>
                <c:pt idx="14">
                  <c:v>11042.065530083883</c:v>
                </c:pt>
                <c:pt idx="15">
                  <c:v>10876.434547132625</c:v>
                </c:pt>
                <c:pt idx="16">
                  <c:v>10985.198892603952</c:v>
                </c:pt>
                <c:pt idx="17">
                  <c:v>11095.050881529991</c:v>
                </c:pt>
                <c:pt idx="18">
                  <c:v>11206.001390345291</c:v>
                </c:pt>
                <c:pt idx="19">
                  <c:v>11318.061404248743</c:v>
                </c:pt>
                <c:pt idx="20">
                  <c:v>11431.24201829123</c:v>
                </c:pt>
                <c:pt idx="21">
                  <c:v>11259.773388016862</c:v>
                </c:pt>
                <c:pt idx="22">
                  <c:v>11372.371121897031</c:v>
                </c:pt>
                <c:pt idx="23">
                  <c:v>11486.094833116002</c:v>
                </c:pt>
                <c:pt idx="24">
                  <c:v>11600.955781447161</c:v>
                </c:pt>
                <c:pt idx="25">
                  <c:v>11716.965339261633</c:v>
                </c:pt>
                <c:pt idx="26">
                  <c:v>11541.210859172708</c:v>
                </c:pt>
                <c:pt idx="27">
                  <c:v>11368.092696285117</c:v>
                </c:pt>
                <c:pt idx="28">
                  <c:v>11481.773623247969</c:v>
                </c:pt>
                <c:pt idx="29">
                  <c:v>11309.547018899249</c:v>
                </c:pt>
                <c:pt idx="30">
                  <c:v>11422.642489088243</c:v>
                </c:pt>
                <c:pt idx="31">
                  <c:v>11251.30285175192</c:v>
                </c:pt>
                <c:pt idx="32">
                  <c:v>11363.81588026944</c:v>
                </c:pt>
                <c:pt idx="33">
                  <c:v>11477.454039072134</c:v>
                </c:pt>
                <c:pt idx="34">
                  <c:v>11592.228579462855</c:v>
                </c:pt>
                <c:pt idx="35">
                  <c:v>11708.150865257483</c:v>
                </c:pt>
                <c:pt idx="36">
                  <c:v>11825.232373910058</c:v>
                </c:pt>
                <c:pt idx="37">
                  <c:v>11943.484697649157</c:v>
                </c:pt>
                <c:pt idx="38">
                  <c:v>12062.919544625649</c:v>
                </c:pt>
                <c:pt idx="39">
                  <c:v>12183.548740071905</c:v>
                </c:pt>
                <c:pt idx="40">
                  <c:v>12305.384227472623</c:v>
                </c:pt>
                <c:pt idx="41">
                  <c:v>12428.43806974735</c:v>
                </c:pt>
                <c:pt idx="42">
                  <c:v>12242.01149870114</c:v>
                </c:pt>
                <c:pt idx="43">
                  <c:v>12364.431613688152</c:v>
                </c:pt>
                <c:pt idx="44">
                  <c:v>12488.075929825032</c:v>
                </c:pt>
                <c:pt idx="45">
                  <c:v>12612.956689123283</c:v>
                </c:pt>
                <c:pt idx="46">
                  <c:v>12739.086256014516</c:v>
                </c:pt>
                <c:pt idx="47">
                  <c:v>12547.999962174299</c:v>
                </c:pt>
                <c:pt idx="48">
                  <c:v>12673.479961796042</c:v>
                </c:pt>
                <c:pt idx="49">
                  <c:v>12483.3777623691</c:v>
                </c:pt>
                <c:pt idx="50">
                  <c:v>12608.211539992792</c:v>
                </c:pt>
                <c:pt idx="51">
                  <c:v>12734.293655392719</c:v>
                </c:pt>
                <c:pt idx="52">
                  <c:v>12543.279250561829</c:v>
                </c:pt>
                <c:pt idx="53">
                  <c:v>12668.712043067448</c:v>
                </c:pt>
                <c:pt idx="54">
                  <c:v>12478.681362421436</c:v>
                </c:pt>
                <c:pt idx="55">
                  <c:v>12291.501141985114</c:v>
                </c:pt>
                <c:pt idx="56">
                  <c:v>12414.416153404965</c:v>
                </c:pt>
                <c:pt idx="57">
                  <c:v>12538.560314939015</c:v>
                </c:pt>
                <c:pt idx="58">
                  <c:v>12663.945918088406</c:v>
                </c:pt>
                <c:pt idx="59">
                  <c:v>12473.986729317079</c:v>
                </c:pt>
                <c:pt idx="60">
                  <c:v>12598.72659661025</c:v>
                </c:pt>
                <c:pt idx="61">
                  <c:v>12724.713862576353</c:v>
                </c:pt>
                <c:pt idx="62">
                  <c:v>12851.961001202117</c:v>
                </c:pt>
                <c:pt idx="63">
                  <c:v>12980.480611214138</c:v>
                </c:pt>
                <c:pt idx="64">
                  <c:v>13110.285417326279</c:v>
                </c:pt>
                <c:pt idx="65">
                  <c:v>12913.631136066384</c:v>
                </c:pt>
                <c:pt idx="66">
                  <c:v>13042.767447427048</c:v>
                </c:pt>
                <c:pt idx="67">
                  <c:v>13173.195121901319</c:v>
                </c:pt>
                <c:pt idx="68">
                  <c:v>13304.927073120332</c:v>
                </c:pt>
                <c:pt idx="69">
                  <c:v>13437.976343851537</c:v>
                </c:pt>
                <c:pt idx="70">
                  <c:v>13572.356107290052</c:v>
                </c:pt>
                <c:pt idx="71">
                  <c:v>13708.079668362952</c:v>
                </c:pt>
                <c:pt idx="72">
                  <c:v>13845.160465046582</c:v>
                </c:pt>
                <c:pt idx="73">
                  <c:v>13637.483058070882</c:v>
                </c:pt>
                <c:pt idx="74">
                  <c:v>13773.857888651592</c:v>
                </c:pt>
                <c:pt idx="75">
                  <c:v>13911.596467538107</c:v>
                </c:pt>
                <c:pt idx="76">
                  <c:v>13702.922520525035</c:v>
                </c:pt>
                <c:pt idx="77">
                  <c:v>13839.951745730285</c:v>
                </c:pt>
                <c:pt idx="78">
                  <c:v>13632.35246954433</c:v>
                </c:pt>
                <c:pt idx="79">
                  <c:v>13768.675994239773</c:v>
                </c:pt>
                <c:pt idx="80">
                  <c:v>13906.362754182172</c:v>
                </c:pt>
                <c:pt idx="81">
                  <c:v>14045.426381723993</c:v>
                </c:pt>
                <c:pt idx="82">
                  <c:v>13834.744985998133</c:v>
                </c:pt>
                <c:pt idx="83">
                  <c:v>13973.092435858114</c:v>
                </c:pt>
                <c:pt idx="84">
                  <c:v>14112.823360216695</c:v>
                </c:pt>
                <c:pt idx="85">
                  <c:v>14253.951593818862</c:v>
                </c:pt>
                <c:pt idx="86">
                  <c:v>14396.491109757049</c:v>
                </c:pt>
                <c:pt idx="87">
                  <c:v>14180.543743110693</c:v>
                </c:pt>
                <c:pt idx="88">
                  <c:v>14322.3491805418</c:v>
                </c:pt>
                <c:pt idx="89">
                  <c:v>14465.572672347218</c:v>
                </c:pt>
                <c:pt idx="90">
                  <c:v>14610.228399070691</c:v>
                </c:pt>
                <c:pt idx="91">
                  <c:v>14756.330683061398</c:v>
                </c:pt>
                <c:pt idx="92">
                  <c:v>14534.985722815478</c:v>
                </c:pt>
                <c:pt idx="93">
                  <c:v>14680.335580043633</c:v>
                </c:pt>
                <c:pt idx="94">
                  <c:v>14827.13893584407</c:v>
                </c:pt>
                <c:pt idx="95">
                  <c:v>14975.410325202511</c:v>
                </c:pt>
                <c:pt idx="96">
                  <c:v>15125.164428454536</c:v>
                </c:pt>
                <c:pt idx="97">
                  <c:v>15276.416072739081</c:v>
                </c:pt>
                <c:pt idx="98">
                  <c:v>15047.269831647995</c:v>
                </c:pt>
                <c:pt idx="99">
                  <c:v>15197.742529964475</c:v>
                </c:pt>
                <c:pt idx="100">
                  <c:v>15349.71995526412</c:v>
                </c:pt>
                <c:pt idx="101">
                  <c:v>15119.474155935157</c:v>
                </c:pt>
                <c:pt idx="102">
                  <c:v>15270.668897494508</c:v>
                </c:pt>
                <c:pt idx="103">
                  <c:v>15423.375586469454</c:v>
                </c:pt>
                <c:pt idx="104">
                  <c:v>15577.609342334148</c:v>
                </c:pt>
                <c:pt idx="105">
                  <c:v>15343.945202199136</c:v>
                </c:pt>
                <c:pt idx="106">
                  <c:v>15113.786024166149</c:v>
                </c:pt>
                <c:pt idx="107">
                  <c:v>14887.079233803657</c:v>
                </c:pt>
                <c:pt idx="108">
                  <c:v>15035.950026141694</c:v>
                </c:pt>
                <c:pt idx="109">
                  <c:v>15186.309526403111</c:v>
                </c:pt>
                <c:pt idx="110">
                  <c:v>15338.172621667141</c:v>
                </c:pt>
                <c:pt idx="111">
                  <c:v>15491.554347883814</c:v>
                </c:pt>
                <c:pt idx="112">
                  <c:v>15646.469891362653</c:v>
                </c:pt>
                <c:pt idx="113">
                  <c:v>15802.93459027628</c:v>
                </c:pt>
                <c:pt idx="114">
                  <c:v>15565.890571422136</c:v>
                </c:pt>
                <c:pt idx="115">
                  <c:v>15721.549477136357</c:v>
                </c:pt>
                <c:pt idx="116">
                  <c:v>15878.764971907722</c:v>
                </c:pt>
                <c:pt idx="117">
                  <c:v>16037.552621626799</c:v>
                </c:pt>
                <c:pt idx="118">
                  <c:v>16197.928147843068</c:v>
                </c:pt>
                <c:pt idx="119">
                  <c:v>16359.907429321498</c:v>
                </c:pt>
                <c:pt idx="120">
                  <c:v>16523.506503614713</c:v>
                </c:pt>
                <c:pt idx="121">
                  <c:v>16688.741568650861</c:v>
                </c:pt>
                <c:pt idx="122">
                  <c:v>16438.410445121099</c:v>
                </c:pt>
                <c:pt idx="123">
                  <c:v>16602.794549572311</c:v>
                </c:pt>
                <c:pt idx="124">
                  <c:v>16768.822495068034</c:v>
                </c:pt>
                <c:pt idx="125">
                  <c:v>16936.510720018716</c:v>
                </c:pt>
                <c:pt idx="126">
                  <c:v>17105.875827218904</c:v>
                </c:pt>
                <c:pt idx="127">
                  <c:v>17276.934585491093</c:v>
                </c:pt>
                <c:pt idx="128">
                  <c:v>17017.780566708727</c:v>
                </c:pt>
                <c:pt idx="129">
                  <c:v>17187.958372375815</c:v>
                </c:pt>
                <c:pt idx="130">
                  <c:v>17359.837956099575</c:v>
                </c:pt>
                <c:pt idx="131">
                  <c:v>17533.436335660572</c:v>
                </c:pt>
                <c:pt idx="132">
                  <c:v>17708.770699017179</c:v>
                </c:pt>
                <c:pt idx="133">
                  <c:v>17885.858406007352</c:v>
                </c:pt>
                <c:pt idx="134">
                  <c:v>17617.57052991724</c:v>
                </c:pt>
                <c:pt idx="135">
                  <c:v>17793.746235216411</c:v>
                </c:pt>
                <c:pt idx="136">
                  <c:v>17971.683697568576</c:v>
                </c:pt>
                <c:pt idx="137">
                  <c:v>18151.400534544264</c:v>
                </c:pt>
                <c:pt idx="138">
                  <c:v>17879.1295265261</c:v>
                </c:pt>
                <c:pt idx="139">
                  <c:v>18057.920821791362</c:v>
                </c:pt>
                <c:pt idx="140">
                  <c:v>17787.052009464493</c:v>
                </c:pt>
                <c:pt idx="141">
                  <c:v>17964.922529559139</c:v>
                </c:pt>
                <c:pt idx="142">
                  <c:v>18144.571754854729</c:v>
                </c:pt>
                <c:pt idx="143">
                  <c:v>18326.017472403277</c:v>
                </c:pt>
                <c:pt idx="144">
                  <c:v>18509.27764712731</c:v>
                </c:pt>
                <c:pt idx="145">
                  <c:v>18694.370423598582</c:v>
                </c:pt>
                <c:pt idx="146">
                  <c:v>18413.954867244604</c:v>
                </c:pt>
                <c:pt idx="147">
                  <c:v>18598.09441591705</c:v>
                </c:pt>
                <c:pt idx="148">
                  <c:v>18319.122999678293</c:v>
                </c:pt>
                <c:pt idx="149">
                  <c:v>18502.314229675078</c:v>
                </c:pt>
                <c:pt idx="150">
                  <c:v>18687.337371971829</c:v>
                </c:pt>
                <c:pt idx="151">
                  <c:v>18874.210745691547</c:v>
                </c:pt>
                <c:pt idx="152">
                  <c:v>19062.952853148461</c:v>
                </c:pt>
                <c:pt idx="153">
                  <c:v>19253.582381679946</c:v>
                </c:pt>
                <c:pt idx="154">
                  <c:v>19446.118205496747</c:v>
                </c:pt>
                <c:pt idx="155">
                  <c:v>19640.579387551716</c:v>
                </c:pt>
                <c:pt idx="156">
                  <c:v>19836.985181427233</c:v>
                </c:pt>
                <c:pt idx="157">
                  <c:v>20035.355033241507</c:v>
                </c:pt>
                <c:pt idx="158">
                  <c:v>20235.708583573924</c:v>
                </c:pt>
                <c:pt idx="159">
                  <c:v>20438.065669409661</c:v>
                </c:pt>
                <c:pt idx="160">
                  <c:v>20642.44632610376</c:v>
                </c:pt>
                <c:pt idx="161">
                  <c:v>20848.870789364799</c:v>
                </c:pt>
                <c:pt idx="162">
                  <c:v>21057.359497258447</c:v>
                </c:pt>
                <c:pt idx="163">
                  <c:v>21267.933092231033</c:v>
                </c:pt>
                <c:pt idx="164">
                  <c:v>21480.612423153343</c:v>
                </c:pt>
                <c:pt idx="165">
                  <c:v>21695.418547384877</c:v>
                </c:pt>
                <c:pt idx="166">
                  <c:v>21912.372732858727</c:v>
                </c:pt>
                <c:pt idx="167">
                  <c:v>22131.496460187314</c:v>
                </c:pt>
                <c:pt idx="168">
                  <c:v>21799.524013284507</c:v>
                </c:pt>
                <c:pt idx="169">
                  <c:v>22017.519253417351</c:v>
                </c:pt>
                <c:pt idx="170">
                  <c:v>22237.694445951525</c:v>
                </c:pt>
                <c:pt idx="171">
                  <c:v>22460.071390411042</c:v>
                </c:pt>
                <c:pt idx="172">
                  <c:v>22123.170319554876</c:v>
                </c:pt>
                <c:pt idx="173">
                  <c:v>22344.402022750426</c:v>
                </c:pt>
                <c:pt idx="174">
                  <c:v>22567.84604297793</c:v>
                </c:pt>
                <c:pt idx="175">
                  <c:v>22793.524503407709</c:v>
                </c:pt>
                <c:pt idx="176">
                  <c:v>23021.459748441786</c:v>
                </c:pt>
                <c:pt idx="177">
                  <c:v>23251.674345926203</c:v>
                </c:pt>
                <c:pt idx="178">
                  <c:v>23484.191089385466</c:v>
                </c:pt>
                <c:pt idx="179">
                  <c:v>23131.928223044684</c:v>
                </c:pt>
                <c:pt idx="180">
                  <c:v>23363.247505275132</c:v>
                </c:pt>
                <c:pt idx="181">
                  <c:v>23596.879980327885</c:v>
                </c:pt>
                <c:pt idx="182">
                  <c:v>23832.848780131164</c:v>
                </c:pt>
                <c:pt idx="183">
                  <c:v>24071.177267932475</c:v>
                </c:pt>
                <c:pt idx="184">
                  <c:v>24311.889040611801</c:v>
                </c:pt>
                <c:pt idx="185">
                  <c:v>24555.007931017917</c:v>
                </c:pt>
                <c:pt idx="186">
                  <c:v>24186.682812052648</c:v>
                </c:pt>
                <c:pt idx="187">
                  <c:v>24428.549640173176</c:v>
                </c:pt>
                <c:pt idx="188">
                  <c:v>24062.121395570579</c:v>
                </c:pt>
                <c:pt idx="189">
                  <c:v>23701.189574637021</c:v>
                </c:pt>
                <c:pt idx="190">
                  <c:v>23345.671731017464</c:v>
                </c:pt>
                <c:pt idx="191">
                  <c:v>23579.128448327639</c:v>
                </c:pt>
                <c:pt idx="192">
                  <c:v>23814.919732810915</c:v>
                </c:pt>
                <c:pt idx="193">
                  <c:v>24053.068930139023</c:v>
                </c:pt>
                <c:pt idx="194">
                  <c:v>24293.599619440414</c:v>
                </c:pt>
                <c:pt idx="195">
                  <c:v>24536.535615634817</c:v>
                </c:pt>
                <c:pt idx="196">
                  <c:v>24781.900971791165</c:v>
                </c:pt>
                <c:pt idx="197">
                  <c:v>25029.719981509075</c:v>
                </c:pt>
                <c:pt idx="198">
                  <c:v>25280.017181324165</c:v>
                </c:pt>
                <c:pt idx="199">
                  <c:v>25532.817353137405</c:v>
                </c:pt>
                <c:pt idx="200">
                  <c:v>25788.145526668781</c:v>
                </c:pt>
                <c:pt idx="201">
                  <c:v>26046.026981935469</c:v>
                </c:pt>
                <c:pt idx="202">
                  <c:v>26306.487251754825</c:v>
                </c:pt>
                <c:pt idx="203">
                  <c:v>26569.552124272373</c:v>
                </c:pt>
                <c:pt idx="204">
                  <c:v>26171.00884240829</c:v>
                </c:pt>
                <c:pt idx="205">
                  <c:v>26432.718930832372</c:v>
                </c:pt>
                <c:pt idx="206">
                  <c:v>26697.046120140694</c:v>
                </c:pt>
                <c:pt idx="207">
                  <c:v>26964.016581342101</c:v>
                </c:pt>
                <c:pt idx="208">
                  <c:v>27233.656747155521</c:v>
                </c:pt>
                <c:pt idx="209">
                  <c:v>27505.993314627078</c:v>
                </c:pt>
                <c:pt idx="210">
                  <c:v>27781.053247773347</c:v>
                </c:pt>
                <c:pt idx="211">
                  <c:v>28058.863780251082</c:v>
                </c:pt>
                <c:pt idx="212">
                  <c:v>28339.452418053592</c:v>
                </c:pt>
                <c:pt idx="213">
                  <c:v>28622.84694223413</c:v>
                </c:pt>
                <c:pt idx="214">
                  <c:v>28909.075411656471</c:v>
                </c:pt>
                <c:pt idx="215">
                  <c:v>29198.166165773036</c:v>
                </c:pt>
                <c:pt idx="216">
                  <c:v>28760.193673286441</c:v>
                </c:pt>
                <c:pt idx="217">
                  <c:v>28328.790768187144</c:v>
                </c:pt>
                <c:pt idx="218">
                  <c:v>28612.078675869016</c:v>
                </c:pt>
                <c:pt idx="219">
                  <c:v>28898.199462627705</c:v>
                </c:pt>
                <c:pt idx="220">
                  <c:v>29187.181457253981</c:v>
                </c:pt>
                <c:pt idx="221">
                  <c:v>29479.05327182652</c:v>
                </c:pt>
                <c:pt idx="222">
                  <c:v>29773.843804544784</c:v>
                </c:pt>
                <c:pt idx="223">
                  <c:v>30071.582242590233</c:v>
                </c:pt>
                <c:pt idx="224">
                  <c:v>30372.298065016137</c:v>
                </c:pt>
                <c:pt idx="225">
                  <c:v>30676.021045666297</c:v>
                </c:pt>
                <c:pt idx="226">
                  <c:v>30982.781256122958</c:v>
                </c:pt>
                <c:pt idx="227">
                  <c:v>30518.039537281114</c:v>
                </c:pt>
                <c:pt idx="228">
                  <c:v>30060.268944221898</c:v>
                </c:pt>
                <c:pt idx="229">
                  <c:v>30360.871633664116</c:v>
                </c:pt>
                <c:pt idx="230">
                  <c:v>30664.480350000758</c:v>
                </c:pt>
                <c:pt idx="231">
                  <c:v>30971.125153500765</c:v>
                </c:pt>
                <c:pt idx="232">
                  <c:v>31280.836405035774</c:v>
                </c:pt>
                <c:pt idx="233">
                  <c:v>31593.644769086131</c:v>
                </c:pt>
                <c:pt idx="234">
                  <c:v>31909.581216776991</c:v>
                </c:pt>
                <c:pt idx="235">
                  <c:v>32228.67702894476</c:v>
                </c:pt>
                <c:pt idx="236">
                  <c:v>31745.246873510587</c:v>
                </c:pt>
                <c:pt idx="237">
                  <c:v>31269.068170407929</c:v>
                </c:pt>
                <c:pt idx="238">
                  <c:v>31581.758852112009</c:v>
                </c:pt>
                <c:pt idx="239">
                  <c:v>31897.576440633129</c:v>
                </c:pt>
                <c:pt idx="240">
                  <c:v>32216.552205039461</c:v>
                </c:pt>
                <c:pt idx="241">
                  <c:v>32538.717727089857</c:v>
                </c:pt>
                <c:pt idx="242">
                  <c:v>32864.104904360756</c:v>
                </c:pt>
                <c:pt idx="243">
                  <c:v>33192.745953404366</c:v>
                </c:pt>
                <c:pt idx="244">
                  <c:v>33524.673412938413</c:v>
                </c:pt>
                <c:pt idx="245">
                  <c:v>33859.920147067794</c:v>
                </c:pt>
                <c:pt idx="246">
                  <c:v>34198.519348538473</c:v>
                </c:pt>
                <c:pt idx="247">
                  <c:v>34540.50454202386</c:v>
                </c:pt>
                <c:pt idx="248">
                  <c:v>34885.909587444097</c:v>
                </c:pt>
                <c:pt idx="249">
                  <c:v>35234.768683318536</c:v>
                </c:pt>
                <c:pt idx="250">
                  <c:v>35587.116370151722</c:v>
                </c:pt>
                <c:pt idx="251">
                  <c:v>35942.987533853237</c:v>
                </c:pt>
                <c:pt idx="252">
                  <c:v>36302.417409191767</c:v>
                </c:pt>
                <c:pt idx="253">
                  <c:v>36665.441583283682</c:v>
                </c:pt>
                <c:pt idx="254">
                  <c:v>37032.095999116522</c:v>
                </c:pt>
                <c:pt idx="255">
                  <c:v>36476.614559129775</c:v>
                </c:pt>
                <c:pt idx="256">
                  <c:v>35929.465340742827</c:v>
                </c:pt>
                <c:pt idx="257">
                  <c:v>36288.759994150256</c:v>
                </c:pt>
                <c:pt idx="258">
                  <c:v>35744.428594238001</c:v>
                </c:pt>
                <c:pt idx="259">
                  <c:v>36101.872880180381</c:v>
                </c:pt>
                <c:pt idx="260">
                  <c:v>36462.891608982187</c:v>
                </c:pt>
                <c:pt idx="261">
                  <c:v>36827.52052507201</c:v>
                </c:pt>
                <c:pt idx="262">
                  <c:v>37195.79573032273</c:v>
                </c:pt>
                <c:pt idx="263">
                  <c:v>37567.753687625955</c:v>
                </c:pt>
                <c:pt idx="264">
                  <c:v>37943.431224502216</c:v>
                </c:pt>
                <c:pt idx="265">
                  <c:v>38322.865536747238</c:v>
                </c:pt>
                <c:pt idx="266">
                  <c:v>37748.022553696028</c:v>
                </c:pt>
                <c:pt idx="267">
                  <c:v>38125.502779232986</c:v>
                </c:pt>
                <c:pt idx="268">
                  <c:v>38506.757807025315</c:v>
                </c:pt>
                <c:pt idx="269">
                  <c:v>38891.825385095566</c:v>
                </c:pt>
                <c:pt idx="270">
                  <c:v>38308.448004319136</c:v>
                </c:pt>
                <c:pt idx="271">
                  <c:v>38691.532484362324</c:v>
                </c:pt>
                <c:pt idx="272">
                  <c:v>38111.159497096887</c:v>
                </c:pt>
                <c:pt idx="273">
                  <c:v>38492.271092067858</c:v>
                </c:pt>
                <c:pt idx="274">
                  <c:v>38877.193802988535</c:v>
                </c:pt>
                <c:pt idx="275">
                  <c:v>39265.965741018423</c:v>
                </c:pt>
                <c:pt idx="276">
                  <c:v>38676.976254903144</c:v>
                </c:pt>
                <c:pt idx="277">
                  <c:v>39063.746017452177</c:v>
                </c:pt>
                <c:pt idx="278">
                  <c:v>39454.383477626696</c:v>
                </c:pt>
                <c:pt idx="279">
                  <c:v>39848.927312402964</c:v>
                </c:pt>
                <c:pt idx="280">
                  <c:v>39251.193402716919</c:v>
                </c:pt>
                <c:pt idx="281">
                  <c:v>39643.705336744089</c:v>
                </c:pt>
                <c:pt idx="282">
                  <c:v>40040.142390111527</c:v>
                </c:pt>
                <c:pt idx="283">
                  <c:v>40440.543814012643</c:v>
                </c:pt>
                <c:pt idx="284">
                  <c:v>40844.949252152772</c:v>
                </c:pt>
                <c:pt idx="285">
                  <c:v>41253.398744674298</c:v>
                </c:pt>
                <c:pt idx="286">
                  <c:v>40634.597763504185</c:v>
                </c:pt>
                <c:pt idx="287">
                  <c:v>41040.943741139228</c:v>
                </c:pt>
                <c:pt idx="288">
                  <c:v>41451.35317855062</c:v>
                </c:pt>
                <c:pt idx="289">
                  <c:v>41865.866710336129</c:v>
                </c:pt>
                <c:pt idx="290">
                  <c:v>41237.878709681085</c:v>
                </c:pt>
                <c:pt idx="291">
                  <c:v>40619.310529035865</c:v>
                </c:pt>
                <c:pt idx="292">
                  <c:v>41025.503634326225</c:v>
                </c:pt>
                <c:pt idx="293">
                  <c:v>40410.121079811332</c:v>
                </c:pt>
                <c:pt idx="294">
                  <c:v>40814.222290609447</c:v>
                </c:pt>
                <c:pt idx="295">
                  <c:v>41222.364513515538</c:v>
                </c:pt>
                <c:pt idx="296">
                  <c:v>41634.588158650695</c:v>
                </c:pt>
                <c:pt idx="297">
                  <c:v>42050.934040237204</c:v>
                </c:pt>
                <c:pt idx="298">
                  <c:v>42471.443380639575</c:v>
                </c:pt>
                <c:pt idx="299">
                  <c:v>42896.157814445971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rgbClr val="00B0F0"/>
              </a:solidFill>
            </a:ln>
          </c:spPr>
          <c:marker>
            <c:symbol val="dot"/>
            <c:size val="2"/>
            <c:spPr>
              <a:solidFill>
                <a:srgbClr val="00B0F0"/>
              </a:solidFill>
              <a:ln>
                <a:solidFill>
                  <a:srgbClr val="00B0F0"/>
                </a:solidFill>
              </a:ln>
            </c:spPr>
          </c:marker>
          <c:val>
            <c:numRef>
              <c:f>Hoja1!$AA$6:$AA$305</c:f>
              <c:numCache>
                <c:formatCode>General</c:formatCode>
                <c:ptCount val="300"/>
                <c:pt idx="0">
                  <c:v>9850</c:v>
                </c:pt>
                <c:pt idx="1">
                  <c:v>9702.25</c:v>
                </c:pt>
                <c:pt idx="2">
                  <c:v>9556.7162499999995</c:v>
                </c:pt>
                <c:pt idx="3">
                  <c:v>9413.3655062500002</c:v>
                </c:pt>
                <c:pt idx="4">
                  <c:v>9272.1650236562509</c:v>
                </c:pt>
                <c:pt idx="5">
                  <c:v>9457.6083241293763</c:v>
                </c:pt>
                <c:pt idx="6">
                  <c:v>9315.7441992674358</c:v>
                </c:pt>
                <c:pt idx="7">
                  <c:v>9502.0590832527851</c:v>
                </c:pt>
                <c:pt idx="8">
                  <c:v>9359.5281970039941</c:v>
                </c:pt>
                <c:pt idx="9">
                  <c:v>9546.7187609440734</c:v>
                </c:pt>
                <c:pt idx="10">
                  <c:v>9737.653136162955</c:v>
                </c:pt>
                <c:pt idx="11">
                  <c:v>9591.5883391205098</c:v>
                </c:pt>
                <c:pt idx="12">
                  <c:v>9447.7145140337016</c:v>
                </c:pt>
                <c:pt idx="13">
                  <c:v>9305.9987963231961</c:v>
                </c:pt>
                <c:pt idx="14">
                  <c:v>9166.4088143783483</c:v>
                </c:pt>
                <c:pt idx="15">
                  <c:v>9349.7369906659151</c:v>
                </c:pt>
                <c:pt idx="16">
                  <c:v>9209.4909358059267</c:v>
                </c:pt>
                <c:pt idx="17">
                  <c:v>9393.6807545220454</c:v>
                </c:pt>
                <c:pt idx="18">
                  <c:v>9252.775543204214</c:v>
                </c:pt>
                <c:pt idx="19">
                  <c:v>9437.8310540682978</c:v>
                </c:pt>
                <c:pt idx="20">
                  <c:v>9296.263588257274</c:v>
                </c:pt>
                <c:pt idx="21">
                  <c:v>9482.1888600224192</c:v>
                </c:pt>
                <c:pt idx="22">
                  <c:v>9339.9560271220835</c:v>
                </c:pt>
                <c:pt idx="23">
                  <c:v>9199.8566867152531</c:v>
                </c:pt>
                <c:pt idx="24">
                  <c:v>9383.853820449558</c:v>
                </c:pt>
                <c:pt idx="25">
                  <c:v>9243.0960131428146</c:v>
                </c:pt>
                <c:pt idx="26">
                  <c:v>9104.4495729456721</c:v>
                </c:pt>
                <c:pt idx="27">
                  <c:v>8967.8828293514871</c:v>
                </c:pt>
                <c:pt idx="28">
                  <c:v>8833.3645869112152</c:v>
                </c:pt>
                <c:pt idx="29">
                  <c:v>9010.031878649439</c:v>
                </c:pt>
                <c:pt idx="30">
                  <c:v>8874.8814004696978</c:v>
                </c:pt>
                <c:pt idx="31">
                  <c:v>9052.3790284790921</c:v>
                </c:pt>
                <c:pt idx="32">
                  <c:v>9233.4266090486744</c:v>
                </c:pt>
                <c:pt idx="33">
                  <c:v>9418.0951412296472</c:v>
                </c:pt>
                <c:pt idx="34">
                  <c:v>9276.8237141112022</c:v>
                </c:pt>
                <c:pt idx="35">
                  <c:v>9462.3601883934261</c:v>
                </c:pt>
                <c:pt idx="36">
                  <c:v>9320.4247855675239</c:v>
                </c:pt>
                <c:pt idx="37">
                  <c:v>9180.6184137840119</c:v>
                </c:pt>
                <c:pt idx="38">
                  <c:v>9364.2307820596925</c:v>
                </c:pt>
                <c:pt idx="39">
                  <c:v>9223.7673203287977</c:v>
                </c:pt>
                <c:pt idx="40">
                  <c:v>9408.2426667353739</c:v>
                </c:pt>
                <c:pt idx="41">
                  <c:v>9596.4075200700809</c:v>
                </c:pt>
                <c:pt idx="42">
                  <c:v>9788.3356704714824</c:v>
                </c:pt>
                <c:pt idx="43">
                  <c:v>9984.1023838809124</c:v>
                </c:pt>
                <c:pt idx="44">
                  <c:v>10183.78443155853</c:v>
                </c:pt>
                <c:pt idx="45">
                  <c:v>10387.4601201897</c:v>
                </c:pt>
                <c:pt idx="46">
                  <c:v>10231.648218386856</c:v>
                </c:pt>
                <c:pt idx="47">
                  <c:v>10436.281182754592</c:v>
                </c:pt>
                <c:pt idx="48">
                  <c:v>10645.006806409683</c:v>
                </c:pt>
                <c:pt idx="49">
                  <c:v>10485.331704313538</c:v>
                </c:pt>
                <c:pt idx="50">
                  <c:v>10328.051728748835</c:v>
                </c:pt>
                <c:pt idx="51">
                  <c:v>10173.130952817603</c:v>
                </c:pt>
                <c:pt idx="52">
                  <c:v>10020.533988525338</c:v>
                </c:pt>
                <c:pt idx="53">
                  <c:v>10220.944668295844</c:v>
                </c:pt>
                <c:pt idx="54">
                  <c:v>10067.630498271406</c:v>
                </c:pt>
                <c:pt idx="55">
                  <c:v>10268.983108236835</c:v>
                </c:pt>
                <c:pt idx="56">
                  <c:v>10474.362770401571</c:v>
                </c:pt>
                <c:pt idx="57">
                  <c:v>10317.247328845548</c:v>
                </c:pt>
                <c:pt idx="58">
                  <c:v>10523.592275422459</c:v>
                </c:pt>
                <c:pt idx="59">
                  <c:v>10734.064120930909</c:v>
                </c:pt>
                <c:pt idx="60">
                  <c:v>10948.745403349527</c:v>
                </c:pt>
                <c:pt idx="61">
                  <c:v>10784.514222299284</c:v>
                </c:pt>
                <c:pt idx="62">
                  <c:v>11000.204506745269</c:v>
                </c:pt>
                <c:pt idx="63">
                  <c:v>11220.208596880175</c:v>
                </c:pt>
                <c:pt idx="64">
                  <c:v>11444.612768817778</c:v>
                </c:pt>
                <c:pt idx="65">
                  <c:v>11272.943577285512</c:v>
                </c:pt>
                <c:pt idx="66">
                  <c:v>11103.84942362623</c:v>
                </c:pt>
                <c:pt idx="67">
                  <c:v>11325.926412098755</c:v>
                </c:pt>
                <c:pt idx="68">
                  <c:v>11552.444940340731</c:v>
                </c:pt>
                <c:pt idx="69">
                  <c:v>11379.15826623562</c:v>
                </c:pt>
                <c:pt idx="70">
                  <c:v>11606.741431560333</c:v>
                </c:pt>
                <c:pt idx="71">
                  <c:v>11838.876260191539</c:v>
                </c:pt>
                <c:pt idx="72">
                  <c:v>12075.653785395369</c:v>
                </c:pt>
                <c:pt idx="73">
                  <c:v>12317.166861103276</c:v>
                </c:pt>
                <c:pt idx="74">
                  <c:v>12563.510198325343</c:v>
                </c:pt>
                <c:pt idx="75">
                  <c:v>12375.057545350463</c:v>
                </c:pt>
                <c:pt idx="76">
                  <c:v>12622.558696257473</c:v>
                </c:pt>
                <c:pt idx="77">
                  <c:v>12433.220315813611</c:v>
                </c:pt>
                <c:pt idx="78">
                  <c:v>12681.884722129884</c:v>
                </c:pt>
                <c:pt idx="79">
                  <c:v>12935.522416572481</c:v>
                </c:pt>
                <c:pt idx="80">
                  <c:v>12741.489580323894</c:v>
                </c:pt>
                <c:pt idx="81">
                  <c:v>12996.319371930373</c:v>
                </c:pt>
                <c:pt idx="82">
                  <c:v>12801.374581351418</c:v>
                </c:pt>
                <c:pt idx="83">
                  <c:v>13057.402072978446</c:v>
                </c:pt>
                <c:pt idx="84">
                  <c:v>13318.550114438014</c:v>
                </c:pt>
                <c:pt idx="85">
                  <c:v>13118.771862721444</c:v>
                </c:pt>
                <c:pt idx="86">
                  <c:v>13381.147299975872</c:v>
                </c:pt>
                <c:pt idx="87">
                  <c:v>13648.770245975389</c:v>
                </c:pt>
                <c:pt idx="88">
                  <c:v>13444.038692285758</c:v>
                </c:pt>
                <c:pt idx="89">
                  <c:v>13712.919466131472</c:v>
                </c:pt>
                <c:pt idx="90">
                  <c:v>13507.225674139499</c:v>
                </c:pt>
                <c:pt idx="91">
                  <c:v>13777.370187622289</c:v>
                </c:pt>
                <c:pt idx="92">
                  <c:v>14052.917591374735</c:v>
                </c:pt>
                <c:pt idx="93">
                  <c:v>13842.123827504114</c:v>
                </c:pt>
                <c:pt idx="94">
                  <c:v>13634.491970091553</c:v>
                </c:pt>
                <c:pt idx="95">
                  <c:v>13429.97459054018</c:v>
                </c:pt>
                <c:pt idx="96">
                  <c:v>13698.574082350984</c:v>
                </c:pt>
                <c:pt idx="97">
                  <c:v>13972.545563998005</c:v>
                </c:pt>
                <c:pt idx="98">
                  <c:v>14251.996475277965</c:v>
                </c:pt>
                <c:pt idx="99">
                  <c:v>14537.036404783525</c:v>
                </c:pt>
                <c:pt idx="100">
                  <c:v>14318.980858711771</c:v>
                </c:pt>
                <c:pt idx="101">
                  <c:v>14104.196145831094</c:v>
                </c:pt>
                <c:pt idx="102">
                  <c:v>14386.280068747716</c:v>
                </c:pt>
                <c:pt idx="103">
                  <c:v>14674.005670122669</c:v>
                </c:pt>
                <c:pt idx="104">
                  <c:v>14453.89558507083</c:v>
                </c:pt>
                <c:pt idx="105">
                  <c:v>14237.087151294767</c:v>
                </c:pt>
                <c:pt idx="106">
                  <c:v>14521.828894320663</c:v>
                </c:pt>
                <c:pt idx="107">
                  <c:v>14812.265472207077</c:v>
                </c:pt>
                <c:pt idx="108">
                  <c:v>15108.510781651217</c:v>
                </c:pt>
                <c:pt idx="109">
                  <c:v>15410.680997284242</c:v>
                </c:pt>
                <c:pt idx="110">
                  <c:v>15179.520782324978</c:v>
                </c:pt>
                <c:pt idx="111">
                  <c:v>15483.111197971479</c:v>
                </c:pt>
                <c:pt idx="112">
                  <c:v>15250.864530001907</c:v>
                </c:pt>
                <c:pt idx="113">
                  <c:v>15022.101562051879</c:v>
                </c:pt>
                <c:pt idx="114">
                  <c:v>14796.770038621102</c:v>
                </c:pt>
                <c:pt idx="115">
                  <c:v>15092.705439393523</c:v>
                </c:pt>
                <c:pt idx="116">
                  <c:v>15394.559548181394</c:v>
                </c:pt>
                <c:pt idx="117">
                  <c:v>15163.641154958674</c:v>
                </c:pt>
                <c:pt idx="118">
                  <c:v>15466.913978057848</c:v>
                </c:pt>
                <c:pt idx="119">
                  <c:v>15234.910268386981</c:v>
                </c:pt>
                <c:pt idx="120">
                  <c:v>15539.608473754721</c:v>
                </c:pt>
                <c:pt idx="121">
                  <c:v>15850.400643229816</c:v>
                </c:pt>
                <c:pt idx="122">
                  <c:v>16167.408656094412</c:v>
                </c:pt>
                <c:pt idx="123">
                  <c:v>16490.756829216301</c:v>
                </c:pt>
                <c:pt idx="124">
                  <c:v>16820.571965800627</c:v>
                </c:pt>
                <c:pt idx="125">
                  <c:v>17156.98340511664</c:v>
                </c:pt>
                <c:pt idx="126">
                  <c:v>17500.123073218972</c:v>
                </c:pt>
                <c:pt idx="127">
                  <c:v>17850.125534683353</c:v>
                </c:pt>
                <c:pt idx="128">
                  <c:v>17582.373651663103</c:v>
                </c:pt>
                <c:pt idx="129">
                  <c:v>17934.021124696366</c:v>
                </c:pt>
                <c:pt idx="130">
                  <c:v>18292.701547190292</c:v>
                </c:pt>
                <c:pt idx="131">
                  <c:v>18658.555578134099</c:v>
                </c:pt>
                <c:pt idx="132">
                  <c:v>19031.726689696781</c:v>
                </c:pt>
                <c:pt idx="133">
                  <c:v>19412.361223490716</c:v>
                </c:pt>
                <c:pt idx="134">
                  <c:v>19800.608447960531</c:v>
                </c:pt>
                <c:pt idx="135">
                  <c:v>20196.620616919739</c:v>
                </c:pt>
                <c:pt idx="136">
                  <c:v>20600.553029258135</c:v>
                </c:pt>
                <c:pt idx="137">
                  <c:v>21012.564089843298</c:v>
                </c:pt>
                <c:pt idx="138">
                  <c:v>20697.375628495647</c:v>
                </c:pt>
                <c:pt idx="139">
                  <c:v>21111.323141065561</c:v>
                </c:pt>
                <c:pt idx="140">
                  <c:v>21533.549603886873</c:v>
                </c:pt>
                <c:pt idx="141">
                  <c:v>21964.220595964609</c:v>
                </c:pt>
                <c:pt idx="142">
                  <c:v>22403.505007883901</c:v>
                </c:pt>
                <c:pt idx="143">
                  <c:v>22067.452432765644</c:v>
                </c:pt>
                <c:pt idx="144">
                  <c:v>21736.440646274157</c:v>
                </c:pt>
                <c:pt idx="145">
                  <c:v>22171.169459199642</c:v>
                </c:pt>
                <c:pt idx="146">
                  <c:v>22614.592848383636</c:v>
                </c:pt>
                <c:pt idx="147">
                  <c:v>23066.884705351309</c:v>
                </c:pt>
                <c:pt idx="148">
                  <c:v>22720.881434771039</c:v>
                </c:pt>
                <c:pt idx="149">
                  <c:v>22380.068213249473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</c:numCache>
            </c:numRef>
          </c:val>
          <c:smooth val="0"/>
        </c:ser>
        <c:ser>
          <c:idx val="2"/>
          <c:order val="2"/>
          <c:spPr>
            <a:ln>
              <a:solidFill>
                <a:srgbClr val="0070C0"/>
              </a:solidFill>
            </a:ln>
          </c:spPr>
          <c:marker>
            <c:symbol val="dot"/>
            <c:size val="2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val>
            <c:numRef>
              <c:f>Hoja1!$AB$6:$AB$305</c:f>
              <c:numCache>
                <c:formatCode>General</c:formatCode>
                <c:ptCount val="300"/>
                <c:pt idx="0">
                  <c:v>10500</c:v>
                </c:pt>
                <c:pt idx="1">
                  <c:v>11025</c:v>
                </c:pt>
                <c:pt idx="2">
                  <c:v>11576.25</c:v>
                </c:pt>
                <c:pt idx="3">
                  <c:v>11402.606250000001</c:v>
                </c:pt>
                <c:pt idx="4">
                  <c:v>11231.567156250001</c:v>
                </c:pt>
                <c:pt idx="5">
                  <c:v>11063.093648906251</c:v>
                </c:pt>
                <c:pt idx="6">
                  <c:v>11616.248331351564</c:v>
                </c:pt>
                <c:pt idx="7">
                  <c:v>11442.00460638129</c:v>
                </c:pt>
                <c:pt idx="8">
                  <c:v>11270.37453728557</c:v>
                </c:pt>
                <c:pt idx="9">
                  <c:v>11833.893264149849</c:v>
                </c:pt>
                <c:pt idx="10">
                  <c:v>11656.384865187601</c:v>
                </c:pt>
                <c:pt idx="11">
                  <c:v>11481.539092209787</c:v>
                </c:pt>
                <c:pt idx="12">
                  <c:v>12055.616046820276</c:v>
                </c:pt>
                <c:pt idx="13">
                  <c:v>12658.39684916129</c:v>
                </c:pt>
                <c:pt idx="14">
                  <c:v>12468.520896423872</c:v>
                </c:pt>
                <c:pt idx="15">
                  <c:v>12281.493082977513</c:v>
                </c:pt>
                <c:pt idx="16">
                  <c:v>12097.270686732851</c:v>
                </c:pt>
                <c:pt idx="17">
                  <c:v>12702.134221069493</c:v>
                </c:pt>
                <c:pt idx="18">
                  <c:v>12511.602207753451</c:v>
                </c:pt>
                <c:pt idx="19">
                  <c:v>13137.182318141124</c:v>
                </c:pt>
                <c:pt idx="20">
                  <c:v>12940.124583369006</c:v>
                </c:pt>
                <c:pt idx="21">
                  <c:v>13587.130812537456</c:v>
                </c:pt>
                <c:pt idx="22">
                  <c:v>14266.48735316433</c:v>
                </c:pt>
                <c:pt idx="23">
                  <c:v>14052.490042866864</c:v>
                </c:pt>
                <c:pt idx="24">
                  <c:v>14755.114545010209</c:v>
                </c:pt>
                <c:pt idx="25">
                  <c:v>15492.87027226072</c:v>
                </c:pt>
                <c:pt idx="26">
                  <c:v>16267.513785873756</c:v>
                </c:pt>
                <c:pt idx="27">
                  <c:v>16023.50107908565</c:v>
                </c:pt>
                <c:pt idx="28">
                  <c:v>16824.676133039931</c:v>
                </c:pt>
                <c:pt idx="29">
                  <c:v>17665.909939691926</c:v>
                </c:pt>
                <c:pt idx="30">
                  <c:v>17400.921290596547</c:v>
                </c:pt>
                <c:pt idx="31">
                  <c:v>17139.907471237599</c:v>
                </c:pt>
                <c:pt idx="32">
                  <c:v>16882.808859169036</c:v>
                </c:pt>
                <c:pt idx="33">
                  <c:v>17726.949302127487</c:v>
                </c:pt>
                <c:pt idx="34">
                  <c:v>17461.045062595575</c:v>
                </c:pt>
                <c:pt idx="35">
                  <c:v>18334.097315725354</c:v>
                </c:pt>
                <c:pt idx="36">
                  <c:v>18059.085855989473</c:v>
                </c:pt>
                <c:pt idx="37">
                  <c:v>17788.19956814963</c:v>
                </c:pt>
                <c:pt idx="38">
                  <c:v>18677.609546557112</c:v>
                </c:pt>
                <c:pt idx="39">
                  <c:v>18397.445403358757</c:v>
                </c:pt>
                <c:pt idx="40">
                  <c:v>18121.483722308374</c:v>
                </c:pt>
                <c:pt idx="41">
                  <c:v>19027.557908423794</c:v>
                </c:pt>
                <c:pt idx="42">
                  <c:v>18742.144539797438</c:v>
                </c:pt>
                <c:pt idx="43">
                  <c:v>19679.251766787311</c:v>
                </c:pt>
                <c:pt idx="44">
                  <c:v>19384.0629902855</c:v>
                </c:pt>
                <c:pt idx="45">
                  <c:v>20353.266139799776</c:v>
                </c:pt>
                <c:pt idx="46">
                  <c:v>20047.96714770278</c:v>
                </c:pt>
                <c:pt idx="47">
                  <c:v>21050.365505087921</c:v>
                </c:pt>
                <c:pt idx="48">
                  <c:v>22102.883780342316</c:v>
                </c:pt>
                <c:pt idx="49">
                  <c:v>21771.34052363718</c:v>
                </c:pt>
                <c:pt idx="50">
                  <c:v>21444.770415782623</c:v>
                </c:pt>
                <c:pt idx="51">
                  <c:v>21123.098859545884</c:v>
                </c:pt>
                <c:pt idx="52">
                  <c:v>20806.252376652697</c:v>
                </c:pt>
                <c:pt idx="53">
                  <c:v>20494.158591002906</c:v>
                </c:pt>
                <c:pt idx="54">
                  <c:v>20186.746212137863</c:v>
                </c:pt>
                <c:pt idx="55">
                  <c:v>21196.083522744757</c:v>
                </c:pt>
                <c:pt idx="56">
                  <c:v>20878.142269903587</c:v>
                </c:pt>
                <c:pt idx="57">
                  <c:v>20564.970135855034</c:v>
                </c:pt>
                <c:pt idx="58">
                  <c:v>21593.218642647786</c:v>
                </c:pt>
                <c:pt idx="59">
                  <c:v>22672.879574780174</c:v>
                </c:pt>
                <c:pt idx="60">
                  <c:v>23806.523553519182</c:v>
                </c:pt>
                <c:pt idx="61">
                  <c:v>23449.425700216394</c:v>
                </c:pt>
                <c:pt idx="62">
                  <c:v>24621.896985227213</c:v>
                </c:pt>
                <c:pt idx="63">
                  <c:v>25852.991834488574</c:v>
                </c:pt>
                <c:pt idx="64">
                  <c:v>25465.196956971246</c:v>
                </c:pt>
                <c:pt idx="65">
                  <c:v>26738.456804819809</c:v>
                </c:pt>
                <c:pt idx="66">
                  <c:v>26337.379952747513</c:v>
                </c:pt>
                <c:pt idx="67">
                  <c:v>25942.319253456299</c:v>
                </c:pt>
                <c:pt idx="68">
                  <c:v>25553.184464654456</c:v>
                </c:pt>
                <c:pt idx="69">
                  <c:v>26830.84368788718</c:v>
                </c:pt>
                <c:pt idx="70">
                  <c:v>28172.385872281538</c:v>
                </c:pt>
                <c:pt idx="71">
                  <c:v>27749.800084197315</c:v>
                </c:pt>
                <c:pt idx="72">
                  <c:v>29137.290088407182</c:v>
                </c:pt>
                <c:pt idx="73">
                  <c:v>28700.230737081074</c:v>
                </c:pt>
                <c:pt idx="74">
                  <c:v>28269.72727602486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</c:numCache>
            </c:numRef>
          </c:val>
          <c:smooth val="0"/>
        </c:ser>
        <c:ser>
          <c:idx val="3"/>
          <c:order val="3"/>
          <c:spPr>
            <a:ln>
              <a:solidFill>
                <a:srgbClr val="00B050"/>
              </a:solidFill>
            </a:ln>
          </c:spPr>
          <c:marker>
            <c:symbol val="dot"/>
            <c:size val="2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val>
            <c:numRef>
              <c:f>Hoja1!$AC$6:$AC$305</c:f>
              <c:numCache>
                <c:formatCode>General</c:formatCode>
                <c:ptCount val="300"/>
                <c:pt idx="0">
                  <c:v>9850</c:v>
                </c:pt>
                <c:pt idx="1">
                  <c:v>9702.25</c:v>
                </c:pt>
                <c:pt idx="2">
                  <c:v>9556.7162499999995</c:v>
                </c:pt>
                <c:pt idx="3">
                  <c:v>10703.522199999999</c:v>
                </c:pt>
                <c:pt idx="4">
                  <c:v>10542.969367</c:v>
                </c:pt>
                <c:pt idx="5">
                  <c:v>11808.125691039999</c:v>
                </c:pt>
                <c:pt idx="6">
                  <c:v>13225.100773964799</c:v>
                </c:pt>
                <c:pt idx="7">
                  <c:v>13026.724262355327</c:v>
                </c:pt>
                <c:pt idx="8">
                  <c:v>12831.323398419996</c:v>
                </c:pt>
                <c:pt idx="9">
                  <c:v>12638.853547443696</c:v>
                </c:pt>
                <c:pt idx="10">
                  <c:v>12449.270744232041</c:v>
                </c:pt>
                <c:pt idx="11">
                  <c:v>12262.531683068561</c:v>
                </c:pt>
                <c:pt idx="12">
                  <c:v>13734.035485036788</c:v>
                </c:pt>
                <c:pt idx="13">
                  <c:v>13528.024952761236</c:v>
                </c:pt>
                <c:pt idx="14">
                  <c:v>15151.387947092584</c:v>
                </c:pt>
                <c:pt idx="15">
                  <c:v>14924.117127886195</c:v>
                </c:pt>
                <c:pt idx="16">
                  <c:v>16715.011183232538</c:v>
                </c:pt>
                <c:pt idx="17">
                  <c:v>18720.812525220445</c:v>
                </c:pt>
                <c:pt idx="18">
                  <c:v>18440.000337342139</c:v>
                </c:pt>
                <c:pt idx="19">
                  <c:v>18163.400332282006</c:v>
                </c:pt>
                <c:pt idx="20">
                  <c:v>17890.949327297778</c:v>
                </c:pt>
                <c:pt idx="21">
                  <c:v>17622.58508738831</c:v>
                </c:pt>
                <c:pt idx="22">
                  <c:v>17358.246311077484</c:v>
                </c:pt>
                <c:pt idx="23">
                  <c:v>19441.23586840678</c:v>
                </c:pt>
                <c:pt idx="24">
                  <c:v>19149.617330380679</c:v>
                </c:pt>
                <c:pt idx="25">
                  <c:v>18862.373070424968</c:v>
                </c:pt>
                <c:pt idx="26">
                  <c:v>18579.437474368595</c:v>
                </c:pt>
                <c:pt idx="27">
                  <c:v>18300.745912253067</c:v>
                </c:pt>
                <c:pt idx="28">
                  <c:v>18026.234723569272</c:v>
                </c:pt>
                <c:pt idx="29">
                  <c:v>17755.841202715732</c:v>
                </c:pt>
                <c:pt idx="30">
                  <c:v>17489.503584674996</c:v>
                </c:pt>
                <c:pt idx="31">
                  <c:v>19588.244014835996</c:v>
                </c:pt>
                <c:pt idx="32">
                  <c:v>19294.420354613456</c:v>
                </c:pt>
                <c:pt idx="33">
                  <c:v>21609.750797167071</c:v>
                </c:pt>
                <c:pt idx="34">
                  <c:v>24202.920892827118</c:v>
                </c:pt>
                <c:pt idx="35">
                  <c:v>23839.877079434711</c:v>
                </c:pt>
                <c:pt idx="36">
                  <c:v>23482.27892324319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</c:numCache>
            </c:numRef>
          </c:val>
          <c:smooth val="0"/>
        </c:ser>
        <c:ser>
          <c:idx val="4"/>
          <c:order val="4"/>
          <c:spPr>
            <a:ln>
              <a:solidFill>
                <a:srgbClr val="FF0000"/>
              </a:solidFill>
            </a:ln>
          </c:spPr>
          <c:marker>
            <c:symbol val="dot"/>
            <c:size val="2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val>
            <c:numRef>
              <c:f>Hoja1!$AD$6:$AD$305</c:f>
              <c:numCache>
                <c:formatCode>General</c:formatCode>
                <c:ptCount val="300"/>
                <c:pt idx="0">
                  <c:v>9850</c:v>
                </c:pt>
                <c:pt idx="1">
                  <c:v>9702.25</c:v>
                </c:pt>
                <c:pt idx="2">
                  <c:v>9556.7162499999995</c:v>
                </c:pt>
                <c:pt idx="3">
                  <c:v>9413.3655062500002</c:v>
                </c:pt>
                <c:pt idx="4">
                  <c:v>9272.1650236562509</c:v>
                </c:pt>
                <c:pt idx="5">
                  <c:v>9133.0825483014069</c:v>
                </c:pt>
                <c:pt idx="6">
                  <c:v>11416.353185376758</c:v>
                </c:pt>
                <c:pt idx="7">
                  <c:v>11245.107887596107</c:v>
                </c:pt>
                <c:pt idx="8">
                  <c:v>11076.431269282166</c:v>
                </c:pt>
                <c:pt idx="9">
                  <c:v>10910.284800242933</c:v>
                </c:pt>
                <c:pt idx="10">
                  <c:v>10746.63052823929</c:v>
                </c:pt>
                <c:pt idx="11">
                  <c:v>10585.431070315701</c:v>
                </c:pt>
                <c:pt idx="12">
                  <c:v>10426.649604260965</c:v>
                </c:pt>
                <c:pt idx="13">
                  <c:v>10270.249860197051</c:v>
                </c:pt>
                <c:pt idx="14">
                  <c:v>10116.196112294096</c:v>
                </c:pt>
                <c:pt idx="15">
                  <c:v>9964.4531706096841</c:v>
                </c:pt>
                <c:pt idx="16">
                  <c:v>12455.566463262105</c:v>
                </c:pt>
                <c:pt idx="17">
                  <c:v>12268.732966313173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207168"/>
        <c:axId val="113229824"/>
      </c:lineChart>
      <c:catAx>
        <c:axId val="113207168"/>
        <c:scaling>
          <c:orientation val="minMax"/>
        </c:scaling>
        <c:delete val="0"/>
        <c:axPos val="b"/>
        <c:majorTickMark val="out"/>
        <c:minorTickMark val="none"/>
        <c:tickLblPos val="nextTo"/>
        <c:crossAx val="113229824"/>
        <c:crosses val="autoZero"/>
        <c:auto val="1"/>
        <c:lblAlgn val="ctr"/>
        <c:lblOffset val="100"/>
        <c:noMultiLvlLbl val="0"/>
      </c:catAx>
      <c:valAx>
        <c:axId val="113229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3207168"/>
        <c:crosses val="autoZero"/>
        <c:crossBetween val="between"/>
      </c:valAx>
      <c:spPr>
        <a:solidFill>
          <a:schemeClr val="tx1">
            <a:lumMod val="65000"/>
            <a:lumOff val="35000"/>
            <a:alpha val="99000"/>
          </a:schemeClr>
        </a:solidFill>
      </c:spPr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494" cy="6075617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5"/>
  <sheetViews>
    <sheetView tabSelected="1" topLeftCell="J16" workbookViewId="0">
      <selection activeCell="W5" sqref="W5"/>
    </sheetView>
  </sheetViews>
  <sheetFormatPr baseColWidth="10" defaultColWidth="8.7265625" defaultRowHeight="14.5" x14ac:dyDescent="0.35"/>
  <sheetData>
    <row r="1" spans="1:30" x14ac:dyDescent="0.35">
      <c r="B1" t="s">
        <v>0</v>
      </c>
      <c r="C1" s="2">
        <v>0.8</v>
      </c>
      <c r="D1" s="1">
        <v>0.99</v>
      </c>
      <c r="G1" t="s">
        <v>0</v>
      </c>
      <c r="H1" s="2">
        <v>0.6</v>
      </c>
      <c r="I1" s="1">
        <v>0.99</v>
      </c>
      <c r="L1" t="s">
        <v>0</v>
      </c>
      <c r="M1" s="2">
        <v>0.4</v>
      </c>
      <c r="N1" s="1">
        <v>0.99</v>
      </c>
      <c r="Q1" t="s">
        <v>0</v>
      </c>
      <c r="R1" s="2">
        <v>0.35</v>
      </c>
      <c r="S1" s="1">
        <v>0.99</v>
      </c>
      <c r="V1" t="s">
        <v>0</v>
      </c>
      <c r="W1" s="2">
        <v>0.2</v>
      </c>
      <c r="X1" s="1">
        <v>0.99</v>
      </c>
    </row>
    <row r="2" spans="1:30" x14ac:dyDescent="0.35">
      <c r="B2" t="s">
        <v>1</v>
      </c>
      <c r="C2" s="1">
        <f>C3/C4</f>
        <v>-0.66666666666666674</v>
      </c>
      <c r="D2" s="1">
        <f>D1*C1</f>
        <v>0.79200000000000004</v>
      </c>
      <c r="G2" t="s">
        <v>1</v>
      </c>
      <c r="H2" s="1">
        <f>H3/H4</f>
        <v>-1.3333333333333335</v>
      </c>
      <c r="I2" s="1">
        <f>I1*H1</f>
        <v>0.59399999999999997</v>
      </c>
      <c r="L2" t="s">
        <v>1</v>
      </c>
      <c r="M2" s="1">
        <f>M3/M4</f>
        <v>-3.3333333333333335</v>
      </c>
      <c r="N2" s="1">
        <f>N1*M1</f>
        <v>0.39600000000000002</v>
      </c>
      <c r="Q2" t="s">
        <v>1</v>
      </c>
      <c r="R2" s="1">
        <f>R3/R4</f>
        <v>-8</v>
      </c>
      <c r="S2" s="1">
        <f>S1*R1</f>
        <v>0.34649999999999997</v>
      </c>
      <c r="V2" t="s">
        <v>1</v>
      </c>
      <c r="W2" s="1">
        <f>W3/W4</f>
        <v>-16.666666666666668</v>
      </c>
      <c r="X2" s="1">
        <f>X1*W1</f>
        <v>0.19800000000000001</v>
      </c>
    </row>
    <row r="3" spans="1:30" x14ac:dyDescent="0.35">
      <c r="B3" t="s">
        <v>2</v>
      </c>
      <c r="C3" s="3">
        <v>0.01</v>
      </c>
      <c r="G3" t="s">
        <v>2</v>
      </c>
      <c r="H3" s="3">
        <v>0.02</v>
      </c>
      <c r="L3" t="s">
        <v>2</v>
      </c>
      <c r="M3" s="3">
        <v>0.05</v>
      </c>
      <c r="Q3" t="s">
        <v>2</v>
      </c>
      <c r="R3" s="3">
        <v>0.12</v>
      </c>
      <c r="V3" t="s">
        <v>2</v>
      </c>
      <c r="W3" s="3">
        <v>0.25</v>
      </c>
    </row>
    <row r="4" spans="1:30" x14ac:dyDescent="0.35">
      <c r="B4" t="s">
        <v>3</v>
      </c>
      <c r="C4" s="4">
        <v>-1.4999999999999999E-2</v>
      </c>
      <c r="G4" t="s">
        <v>3</v>
      </c>
      <c r="H4" s="4">
        <v>-1.4999999999999999E-2</v>
      </c>
      <c r="L4" t="s">
        <v>3</v>
      </c>
      <c r="M4" s="4">
        <v>-1.4999999999999999E-2</v>
      </c>
      <c r="Q4" t="s">
        <v>3</v>
      </c>
      <c r="R4" s="4">
        <v>-1.4999999999999999E-2</v>
      </c>
      <c r="V4" t="s">
        <v>3</v>
      </c>
      <c r="W4" s="4">
        <v>-1.4999999999999999E-2</v>
      </c>
    </row>
    <row r="5" spans="1:30" x14ac:dyDescent="0.35">
      <c r="D5" s="5">
        <v>10000</v>
      </c>
      <c r="I5" s="5">
        <v>10000</v>
      </c>
      <c r="N5" s="5">
        <v>10000</v>
      </c>
      <c r="S5" s="5">
        <v>10000</v>
      </c>
      <c r="X5" s="5">
        <v>10000</v>
      </c>
    </row>
    <row r="6" spans="1:30" x14ac:dyDescent="0.35">
      <c r="A6">
        <v>1</v>
      </c>
      <c r="B6">
        <f ca="1">RAND()</f>
        <v>0.48183716389312836</v>
      </c>
      <c r="C6">
        <f ca="1">IF(B6&lt;$D$2,$C$3,$C$4)</f>
        <v>0.01</v>
      </c>
      <c r="D6">
        <f ca="1">D5+(D5*C6)</f>
        <v>10100</v>
      </c>
      <c r="F6">
        <v>1</v>
      </c>
      <c r="G6">
        <f ca="1">RAND()</f>
        <v>0.96921680264481991</v>
      </c>
      <c r="H6">
        <f ca="1">IF(G6&lt;$I$2,$H$3,$H$4)</f>
        <v>-1.4999999999999999E-2</v>
      </c>
      <c r="I6">
        <f ca="1">I5+(I5*H6)</f>
        <v>9850</v>
      </c>
      <c r="K6">
        <v>1</v>
      </c>
      <c r="L6">
        <f ca="1">RAND()</f>
        <v>0.2183793965475701</v>
      </c>
      <c r="M6">
        <f ca="1">IF(L6&lt;$N$2,$M$3,$M$4)</f>
        <v>0.05</v>
      </c>
      <c r="N6">
        <f ca="1">N5+(N5*M6)</f>
        <v>10500</v>
      </c>
      <c r="P6">
        <v>1</v>
      </c>
      <c r="Q6">
        <f ca="1">RAND()</f>
        <v>0.73129343336175334</v>
      </c>
      <c r="R6">
        <f ca="1">IF(Q6&lt;$S$2,$R$3,$R$4)</f>
        <v>-1.4999999999999999E-2</v>
      </c>
      <c r="S6">
        <f ca="1">S5+(S5*R6)</f>
        <v>9850</v>
      </c>
      <c r="U6">
        <v>1</v>
      </c>
      <c r="V6">
        <f ca="1">RAND()</f>
        <v>0.66185547483048379</v>
      </c>
      <c r="W6">
        <f ca="1">IF(V6&lt;$X$2,$W$3,$W$4)</f>
        <v>-1.4999999999999999E-2</v>
      </c>
      <c r="X6">
        <f ca="1">X5+(X5*W6)</f>
        <v>9850</v>
      </c>
      <c r="Z6">
        <f ca="1">D6</f>
        <v>10100</v>
      </c>
      <c r="AA6">
        <f ca="1">I6</f>
        <v>9850</v>
      </c>
      <c r="AB6">
        <f ca="1">N6</f>
        <v>10500</v>
      </c>
      <c r="AC6">
        <f ca="1">S6</f>
        <v>9850</v>
      </c>
      <c r="AD6">
        <f ca="1">X6</f>
        <v>9850</v>
      </c>
    </row>
    <row r="7" spans="1:30" x14ac:dyDescent="0.35">
      <c r="A7">
        <v>2</v>
      </c>
      <c r="B7">
        <f t="shared" ref="B7:B70" ca="1" si="0">RAND()</f>
        <v>0.14260201793035387</v>
      </c>
      <c r="C7">
        <f t="shared" ref="C7:C70" ca="1" si="1">IF(B7&lt;$D$2,$C$3,$C$4)</f>
        <v>0.01</v>
      </c>
      <c r="D7">
        <f t="shared" ref="D7:D70" ca="1" si="2">D6+(D6*C7)</f>
        <v>10201</v>
      </c>
      <c r="F7">
        <v>2</v>
      </c>
      <c r="G7">
        <f t="shared" ref="G7:G70" ca="1" si="3">RAND()</f>
        <v>0.98548128352919206</v>
      </c>
      <c r="H7">
        <f t="shared" ref="H7:H70" ca="1" si="4">IF(G7&lt;$I$2,$H$3,$H$4)</f>
        <v>-1.4999999999999999E-2</v>
      </c>
      <c r="I7">
        <f t="shared" ref="I7:I70" ca="1" si="5">I6+(I6*H7)</f>
        <v>9702.25</v>
      </c>
      <c r="K7">
        <v>2</v>
      </c>
      <c r="L7">
        <f t="shared" ref="L7:L70" ca="1" si="6">RAND()</f>
        <v>0.3404178676475349</v>
      </c>
      <c r="M7">
        <f t="shared" ref="M7:M70" ca="1" si="7">IF(L7&lt;$N$2,$M$3,$M$4)</f>
        <v>0.05</v>
      </c>
      <c r="N7">
        <f t="shared" ref="N7:N70" ca="1" si="8">N6+(N6*M7)</f>
        <v>11025</v>
      </c>
      <c r="P7">
        <v>2</v>
      </c>
      <c r="Q7">
        <f t="shared" ref="Q7:Q42" ca="1" si="9">RAND()</f>
        <v>0.76263032809764053</v>
      </c>
      <c r="R7">
        <f t="shared" ref="R7:R42" ca="1" si="10">IF(Q7&lt;$S$2,$R$3,$R$4)</f>
        <v>-1.4999999999999999E-2</v>
      </c>
      <c r="S7">
        <f t="shared" ref="S7:S42" ca="1" si="11">S6+(S6*R7)</f>
        <v>9702.25</v>
      </c>
      <c r="U7">
        <v>2</v>
      </c>
      <c r="V7">
        <f t="shared" ref="V7:V23" ca="1" si="12">RAND()</f>
        <v>0.58407150222101456</v>
      </c>
      <c r="W7">
        <f ca="1">IF(V7&lt;$X$2,$W$3,$W$4)</f>
        <v>-1.4999999999999999E-2</v>
      </c>
      <c r="X7">
        <f ca="1">X6+(X6*W7)</f>
        <v>9702.25</v>
      </c>
      <c r="Z7">
        <f t="shared" ref="Z7:Z70" ca="1" si="13">D7</f>
        <v>10201</v>
      </c>
      <c r="AA7">
        <f t="shared" ref="AA7:AA70" ca="1" si="14">I7</f>
        <v>9702.25</v>
      </c>
      <c r="AB7">
        <f t="shared" ref="AB7:AB70" ca="1" si="15">N7</f>
        <v>11025</v>
      </c>
      <c r="AC7">
        <f t="shared" ref="AC7:AC70" ca="1" si="16">S7</f>
        <v>9702.25</v>
      </c>
      <c r="AD7">
        <f t="shared" ref="AD7:AD70" ca="1" si="17">X7</f>
        <v>9702.25</v>
      </c>
    </row>
    <row r="8" spans="1:30" x14ac:dyDescent="0.35">
      <c r="A8">
        <v>3</v>
      </c>
      <c r="B8">
        <f t="shared" ca="1" si="0"/>
        <v>0.48730168784597128</v>
      </c>
      <c r="C8">
        <f t="shared" ca="1" si="1"/>
        <v>0.01</v>
      </c>
      <c r="D8">
        <f t="shared" ca="1" si="2"/>
        <v>10303.01</v>
      </c>
      <c r="F8">
        <v>3</v>
      </c>
      <c r="G8">
        <f t="shared" ca="1" si="3"/>
        <v>0.68685185279644712</v>
      </c>
      <c r="H8">
        <f t="shared" ca="1" si="4"/>
        <v>-1.4999999999999999E-2</v>
      </c>
      <c r="I8">
        <f t="shared" ca="1" si="5"/>
        <v>9556.7162499999995</v>
      </c>
      <c r="K8">
        <v>3</v>
      </c>
      <c r="L8">
        <f t="shared" ca="1" si="6"/>
        <v>2.1595985989347088E-2</v>
      </c>
      <c r="M8">
        <f t="shared" ca="1" si="7"/>
        <v>0.05</v>
      </c>
      <c r="N8">
        <f t="shared" ca="1" si="8"/>
        <v>11576.25</v>
      </c>
      <c r="P8">
        <v>3</v>
      </c>
      <c r="Q8">
        <f t="shared" ca="1" si="9"/>
        <v>0.35792730632067871</v>
      </c>
      <c r="R8">
        <f t="shared" ca="1" si="10"/>
        <v>-1.4999999999999999E-2</v>
      </c>
      <c r="S8">
        <f t="shared" ca="1" si="11"/>
        <v>9556.7162499999995</v>
      </c>
      <c r="U8">
        <v>3</v>
      </c>
      <c r="V8">
        <f t="shared" ca="1" si="12"/>
        <v>0.81262867370288916</v>
      </c>
      <c r="W8">
        <f t="shared" ref="W8:W23" ca="1" si="18">IF(V8&lt;$X$2,$W$3,$W$4)</f>
        <v>-1.4999999999999999E-2</v>
      </c>
      <c r="X8">
        <f t="shared" ref="X8:X22" ca="1" si="19">X7+(X7*W8)</f>
        <v>9556.7162499999995</v>
      </c>
      <c r="Z8">
        <f t="shared" ca="1" si="13"/>
        <v>10303.01</v>
      </c>
      <c r="AA8">
        <f t="shared" ca="1" si="14"/>
        <v>9556.7162499999995</v>
      </c>
      <c r="AB8">
        <f t="shared" ca="1" si="15"/>
        <v>11576.25</v>
      </c>
      <c r="AC8">
        <f t="shared" ca="1" si="16"/>
        <v>9556.7162499999995</v>
      </c>
      <c r="AD8">
        <f t="shared" ca="1" si="17"/>
        <v>9556.7162499999995</v>
      </c>
    </row>
    <row r="9" spans="1:30" x14ac:dyDescent="0.35">
      <c r="A9">
        <v>4</v>
      </c>
      <c r="B9">
        <f t="shared" ca="1" si="0"/>
        <v>0.96192765996439067</v>
      </c>
      <c r="C9">
        <f t="shared" ca="1" si="1"/>
        <v>-1.4999999999999999E-2</v>
      </c>
      <c r="D9">
        <f t="shared" ca="1" si="2"/>
        <v>10148.46485</v>
      </c>
      <c r="F9">
        <v>4</v>
      </c>
      <c r="G9">
        <f t="shared" ca="1" si="3"/>
        <v>0.80015686632341243</v>
      </c>
      <c r="H9">
        <f t="shared" ca="1" si="4"/>
        <v>-1.4999999999999999E-2</v>
      </c>
      <c r="I9">
        <f t="shared" ca="1" si="5"/>
        <v>9413.3655062500002</v>
      </c>
      <c r="K9">
        <v>4</v>
      </c>
      <c r="L9">
        <f t="shared" ca="1" si="6"/>
        <v>0.69226939623914951</v>
      </c>
      <c r="M9">
        <f t="shared" ca="1" si="7"/>
        <v>-1.4999999999999999E-2</v>
      </c>
      <c r="N9">
        <f t="shared" ca="1" si="8"/>
        <v>11402.606250000001</v>
      </c>
      <c r="P9">
        <v>4</v>
      </c>
      <c r="Q9">
        <f t="shared" ca="1" si="9"/>
        <v>0.27327412847556154</v>
      </c>
      <c r="R9">
        <f t="shared" ca="1" si="10"/>
        <v>0.12</v>
      </c>
      <c r="S9">
        <f t="shared" ca="1" si="11"/>
        <v>10703.522199999999</v>
      </c>
      <c r="U9">
        <v>4</v>
      </c>
      <c r="V9">
        <f t="shared" ca="1" si="12"/>
        <v>0.87351652852237693</v>
      </c>
      <c r="W9">
        <f t="shared" ca="1" si="18"/>
        <v>-1.4999999999999999E-2</v>
      </c>
      <c r="X9">
        <f t="shared" ca="1" si="19"/>
        <v>9413.3655062500002</v>
      </c>
      <c r="Z9">
        <f t="shared" ca="1" si="13"/>
        <v>10148.46485</v>
      </c>
      <c r="AA9">
        <f t="shared" ca="1" si="14"/>
        <v>9413.3655062500002</v>
      </c>
      <c r="AB9">
        <f t="shared" ca="1" si="15"/>
        <v>11402.606250000001</v>
      </c>
      <c r="AC9">
        <f t="shared" ca="1" si="16"/>
        <v>10703.522199999999</v>
      </c>
      <c r="AD9">
        <f t="shared" ca="1" si="17"/>
        <v>9413.3655062500002</v>
      </c>
    </row>
    <row r="10" spans="1:30" x14ac:dyDescent="0.35">
      <c r="A10">
        <v>5</v>
      </c>
      <c r="B10">
        <f t="shared" ca="1" si="0"/>
        <v>0.53623587238140957</v>
      </c>
      <c r="C10">
        <f t="shared" ca="1" si="1"/>
        <v>0.01</v>
      </c>
      <c r="D10">
        <f t="shared" ca="1" si="2"/>
        <v>10249.9494985</v>
      </c>
      <c r="F10">
        <v>5</v>
      </c>
      <c r="G10">
        <f t="shared" ca="1" si="3"/>
        <v>0.88868166092568135</v>
      </c>
      <c r="H10">
        <f t="shared" ca="1" si="4"/>
        <v>-1.4999999999999999E-2</v>
      </c>
      <c r="I10">
        <f t="shared" ca="1" si="5"/>
        <v>9272.1650236562509</v>
      </c>
      <c r="K10">
        <v>5</v>
      </c>
      <c r="L10">
        <f t="shared" ca="1" si="6"/>
        <v>0.75935851654340869</v>
      </c>
      <c r="M10">
        <f t="shared" ca="1" si="7"/>
        <v>-1.4999999999999999E-2</v>
      </c>
      <c r="N10">
        <f t="shared" ca="1" si="8"/>
        <v>11231.567156250001</v>
      </c>
      <c r="P10">
        <v>5</v>
      </c>
      <c r="Q10">
        <f t="shared" ca="1" si="9"/>
        <v>0.51848562825535272</v>
      </c>
      <c r="R10">
        <f t="shared" ca="1" si="10"/>
        <v>-1.4999999999999999E-2</v>
      </c>
      <c r="S10">
        <f t="shared" ca="1" si="11"/>
        <v>10542.969367</v>
      </c>
      <c r="U10">
        <v>5</v>
      </c>
      <c r="V10">
        <f t="shared" ca="1" si="12"/>
        <v>0.71085163318036948</v>
      </c>
      <c r="W10">
        <f t="shared" ca="1" si="18"/>
        <v>-1.4999999999999999E-2</v>
      </c>
      <c r="X10">
        <f t="shared" ca="1" si="19"/>
        <v>9272.1650236562509</v>
      </c>
      <c r="Z10">
        <f t="shared" ca="1" si="13"/>
        <v>10249.9494985</v>
      </c>
      <c r="AA10">
        <f t="shared" ca="1" si="14"/>
        <v>9272.1650236562509</v>
      </c>
      <c r="AB10">
        <f t="shared" ca="1" si="15"/>
        <v>11231.567156250001</v>
      </c>
      <c r="AC10">
        <f t="shared" ca="1" si="16"/>
        <v>10542.969367</v>
      </c>
      <c r="AD10">
        <f t="shared" ca="1" si="17"/>
        <v>9272.1650236562509</v>
      </c>
    </row>
    <row r="11" spans="1:30" x14ac:dyDescent="0.35">
      <c r="A11">
        <v>6</v>
      </c>
      <c r="B11">
        <f t="shared" ca="1" si="0"/>
        <v>0.93481304478811578</v>
      </c>
      <c r="C11">
        <f t="shared" ca="1" si="1"/>
        <v>-1.4999999999999999E-2</v>
      </c>
      <c r="D11">
        <f t="shared" ca="1" si="2"/>
        <v>10096.200256022501</v>
      </c>
      <c r="F11">
        <v>6</v>
      </c>
      <c r="G11">
        <f t="shared" ca="1" si="3"/>
        <v>8.3440672370644564E-2</v>
      </c>
      <c r="H11">
        <f t="shared" ca="1" si="4"/>
        <v>0.02</v>
      </c>
      <c r="I11">
        <f t="shared" ca="1" si="5"/>
        <v>9457.6083241293763</v>
      </c>
      <c r="K11">
        <v>6</v>
      </c>
      <c r="L11">
        <f t="shared" ca="1" si="6"/>
        <v>0.59574237588744594</v>
      </c>
      <c r="M11">
        <f t="shared" ca="1" si="7"/>
        <v>-1.4999999999999999E-2</v>
      </c>
      <c r="N11">
        <f t="shared" ca="1" si="8"/>
        <v>11063.093648906251</v>
      </c>
      <c r="P11">
        <v>6</v>
      </c>
      <c r="Q11">
        <f t="shared" ca="1" si="9"/>
        <v>0.27893210402908208</v>
      </c>
      <c r="R11">
        <f t="shared" ca="1" si="10"/>
        <v>0.12</v>
      </c>
      <c r="S11">
        <f t="shared" ca="1" si="11"/>
        <v>11808.125691039999</v>
      </c>
      <c r="U11">
        <v>6</v>
      </c>
      <c r="V11">
        <f t="shared" ca="1" si="12"/>
        <v>0.70829138627374499</v>
      </c>
      <c r="W11">
        <f t="shared" ca="1" si="18"/>
        <v>-1.4999999999999999E-2</v>
      </c>
      <c r="X11">
        <f t="shared" ca="1" si="19"/>
        <v>9133.0825483014069</v>
      </c>
      <c r="Z11">
        <f t="shared" ca="1" si="13"/>
        <v>10096.200256022501</v>
      </c>
      <c r="AA11">
        <f t="shared" ca="1" si="14"/>
        <v>9457.6083241293763</v>
      </c>
      <c r="AB11">
        <f t="shared" ca="1" si="15"/>
        <v>11063.093648906251</v>
      </c>
      <c r="AC11">
        <f t="shared" ca="1" si="16"/>
        <v>11808.125691039999</v>
      </c>
      <c r="AD11">
        <f t="shared" ca="1" si="17"/>
        <v>9133.0825483014069</v>
      </c>
    </row>
    <row r="12" spans="1:30" x14ac:dyDescent="0.35">
      <c r="A12">
        <v>7</v>
      </c>
      <c r="B12">
        <f t="shared" ca="1" si="0"/>
        <v>0.13640294683376342</v>
      </c>
      <c r="C12">
        <f t="shared" ca="1" si="1"/>
        <v>0.01</v>
      </c>
      <c r="D12">
        <f t="shared" ca="1" si="2"/>
        <v>10197.162258582726</v>
      </c>
      <c r="F12">
        <v>7</v>
      </c>
      <c r="G12">
        <f t="shared" ca="1" si="3"/>
        <v>0.86785261359824606</v>
      </c>
      <c r="H12">
        <f t="shared" ca="1" si="4"/>
        <v>-1.4999999999999999E-2</v>
      </c>
      <c r="I12">
        <f t="shared" ca="1" si="5"/>
        <v>9315.7441992674358</v>
      </c>
      <c r="K12">
        <v>7</v>
      </c>
      <c r="L12">
        <f t="shared" ca="1" si="6"/>
        <v>0.32827258259941594</v>
      </c>
      <c r="M12">
        <f t="shared" ca="1" si="7"/>
        <v>0.05</v>
      </c>
      <c r="N12">
        <f t="shared" ca="1" si="8"/>
        <v>11616.248331351564</v>
      </c>
      <c r="P12">
        <v>7</v>
      </c>
      <c r="Q12">
        <f t="shared" ca="1" si="9"/>
        <v>6.9529693348045374E-2</v>
      </c>
      <c r="R12">
        <f t="shared" ca="1" si="10"/>
        <v>0.12</v>
      </c>
      <c r="S12">
        <f t="shared" ca="1" si="11"/>
        <v>13225.100773964799</v>
      </c>
      <c r="U12">
        <v>7</v>
      </c>
      <c r="V12">
        <f t="shared" ca="1" si="12"/>
        <v>6.9825268578367461E-2</v>
      </c>
      <c r="W12">
        <f t="shared" ca="1" si="18"/>
        <v>0.25</v>
      </c>
      <c r="X12">
        <f t="shared" ca="1" si="19"/>
        <v>11416.353185376758</v>
      </c>
      <c r="Z12">
        <f t="shared" ca="1" si="13"/>
        <v>10197.162258582726</v>
      </c>
      <c r="AA12">
        <f t="shared" ca="1" si="14"/>
        <v>9315.7441992674358</v>
      </c>
      <c r="AB12">
        <f t="shared" ca="1" si="15"/>
        <v>11616.248331351564</v>
      </c>
      <c r="AC12">
        <f t="shared" ca="1" si="16"/>
        <v>13225.100773964799</v>
      </c>
      <c r="AD12">
        <f t="shared" ca="1" si="17"/>
        <v>11416.353185376758</v>
      </c>
    </row>
    <row r="13" spans="1:30" x14ac:dyDescent="0.35">
      <c r="A13">
        <v>8</v>
      </c>
      <c r="B13">
        <f t="shared" ca="1" si="0"/>
        <v>0.2626424888863863</v>
      </c>
      <c r="C13">
        <f t="shared" ca="1" si="1"/>
        <v>0.01</v>
      </c>
      <c r="D13">
        <f t="shared" ca="1" si="2"/>
        <v>10299.133881168553</v>
      </c>
      <c r="F13">
        <v>8</v>
      </c>
      <c r="G13">
        <f t="shared" ca="1" si="3"/>
        <v>2.2978207717281318E-2</v>
      </c>
      <c r="H13">
        <f t="shared" ca="1" si="4"/>
        <v>0.02</v>
      </c>
      <c r="I13">
        <f t="shared" ca="1" si="5"/>
        <v>9502.0590832527851</v>
      </c>
      <c r="K13">
        <v>8</v>
      </c>
      <c r="L13">
        <f t="shared" ca="1" si="6"/>
        <v>0.7234104562841468</v>
      </c>
      <c r="M13">
        <f t="shared" ca="1" si="7"/>
        <v>-1.4999999999999999E-2</v>
      </c>
      <c r="N13">
        <f t="shared" ca="1" si="8"/>
        <v>11442.00460638129</v>
      </c>
      <c r="P13">
        <v>8</v>
      </c>
      <c r="Q13">
        <f t="shared" ca="1" si="9"/>
        <v>0.46452946611510504</v>
      </c>
      <c r="R13">
        <f t="shared" ca="1" si="10"/>
        <v>-1.4999999999999999E-2</v>
      </c>
      <c r="S13">
        <f t="shared" ca="1" si="11"/>
        <v>13026.724262355327</v>
      </c>
      <c r="U13">
        <v>8</v>
      </c>
      <c r="V13">
        <f t="shared" ca="1" si="12"/>
        <v>0.69973544275832844</v>
      </c>
      <c r="W13">
        <f t="shared" ca="1" si="18"/>
        <v>-1.4999999999999999E-2</v>
      </c>
      <c r="X13">
        <f t="shared" ca="1" si="19"/>
        <v>11245.107887596107</v>
      </c>
      <c r="Z13">
        <f t="shared" ca="1" si="13"/>
        <v>10299.133881168553</v>
      </c>
      <c r="AA13">
        <f t="shared" ca="1" si="14"/>
        <v>9502.0590832527851</v>
      </c>
      <c r="AB13">
        <f t="shared" ca="1" si="15"/>
        <v>11442.00460638129</v>
      </c>
      <c r="AC13">
        <f t="shared" ca="1" si="16"/>
        <v>13026.724262355327</v>
      </c>
      <c r="AD13">
        <f t="shared" ca="1" si="17"/>
        <v>11245.107887596107</v>
      </c>
    </row>
    <row r="14" spans="1:30" x14ac:dyDescent="0.35">
      <c r="A14">
        <v>9</v>
      </c>
      <c r="B14">
        <f t="shared" ca="1" si="0"/>
        <v>0.20452673134555444</v>
      </c>
      <c r="C14">
        <f t="shared" ca="1" si="1"/>
        <v>0.01</v>
      </c>
      <c r="D14">
        <f t="shared" ca="1" si="2"/>
        <v>10402.125219980238</v>
      </c>
      <c r="F14">
        <v>9</v>
      </c>
      <c r="G14">
        <f t="shared" ca="1" si="3"/>
        <v>0.87844505783473825</v>
      </c>
      <c r="H14">
        <f t="shared" ca="1" si="4"/>
        <v>-1.4999999999999999E-2</v>
      </c>
      <c r="I14">
        <f t="shared" ca="1" si="5"/>
        <v>9359.5281970039941</v>
      </c>
      <c r="K14">
        <v>9</v>
      </c>
      <c r="L14">
        <f t="shared" ca="1" si="6"/>
        <v>0.46317360390468731</v>
      </c>
      <c r="M14">
        <f t="shared" ca="1" si="7"/>
        <v>-1.4999999999999999E-2</v>
      </c>
      <c r="N14">
        <f t="shared" ca="1" si="8"/>
        <v>11270.37453728557</v>
      </c>
      <c r="P14">
        <v>9</v>
      </c>
      <c r="Q14">
        <f t="shared" ca="1" si="9"/>
        <v>0.38348147058975957</v>
      </c>
      <c r="R14">
        <f t="shared" ca="1" si="10"/>
        <v>-1.4999999999999999E-2</v>
      </c>
      <c r="S14">
        <f t="shared" ca="1" si="11"/>
        <v>12831.323398419996</v>
      </c>
      <c r="U14">
        <v>9</v>
      </c>
      <c r="V14">
        <f t="shared" ca="1" si="12"/>
        <v>0.89862053277259712</v>
      </c>
      <c r="W14">
        <f t="shared" ca="1" si="18"/>
        <v>-1.4999999999999999E-2</v>
      </c>
      <c r="X14">
        <f t="shared" ca="1" si="19"/>
        <v>11076.431269282166</v>
      </c>
      <c r="Z14">
        <f t="shared" ca="1" si="13"/>
        <v>10402.125219980238</v>
      </c>
      <c r="AA14">
        <f t="shared" ca="1" si="14"/>
        <v>9359.5281970039941</v>
      </c>
      <c r="AB14">
        <f t="shared" ca="1" si="15"/>
        <v>11270.37453728557</v>
      </c>
      <c r="AC14">
        <f t="shared" ca="1" si="16"/>
        <v>12831.323398419996</v>
      </c>
      <c r="AD14">
        <f t="shared" ca="1" si="17"/>
        <v>11076.431269282166</v>
      </c>
    </row>
    <row r="15" spans="1:30" x14ac:dyDescent="0.35">
      <c r="A15">
        <v>10</v>
      </c>
      <c r="B15">
        <f t="shared" ca="1" si="0"/>
        <v>0.17960737808675453</v>
      </c>
      <c r="C15">
        <f t="shared" ca="1" si="1"/>
        <v>0.01</v>
      </c>
      <c r="D15">
        <f t="shared" ca="1" si="2"/>
        <v>10506.14647218004</v>
      </c>
      <c r="F15">
        <v>10</v>
      </c>
      <c r="G15">
        <f t="shared" ca="1" si="3"/>
        <v>0.57343262713269794</v>
      </c>
      <c r="H15">
        <f t="shared" ca="1" si="4"/>
        <v>0.02</v>
      </c>
      <c r="I15">
        <f t="shared" ca="1" si="5"/>
        <v>9546.7187609440734</v>
      </c>
      <c r="K15">
        <v>10</v>
      </c>
      <c r="L15">
        <f t="shared" ca="1" si="6"/>
        <v>0.25952542608440432</v>
      </c>
      <c r="M15">
        <f t="shared" ca="1" si="7"/>
        <v>0.05</v>
      </c>
      <c r="N15">
        <f t="shared" ca="1" si="8"/>
        <v>11833.893264149849</v>
      </c>
      <c r="P15">
        <v>10</v>
      </c>
      <c r="Q15">
        <f t="shared" ca="1" si="9"/>
        <v>0.49176050162429297</v>
      </c>
      <c r="R15">
        <f t="shared" ca="1" si="10"/>
        <v>-1.4999999999999999E-2</v>
      </c>
      <c r="S15">
        <f t="shared" ca="1" si="11"/>
        <v>12638.853547443696</v>
      </c>
      <c r="U15">
        <v>10</v>
      </c>
      <c r="V15">
        <f t="shared" ca="1" si="12"/>
        <v>0.56813484291236227</v>
      </c>
      <c r="W15">
        <f t="shared" ca="1" si="18"/>
        <v>-1.4999999999999999E-2</v>
      </c>
      <c r="X15">
        <f t="shared" ca="1" si="19"/>
        <v>10910.284800242933</v>
      </c>
      <c r="Z15">
        <f t="shared" ca="1" si="13"/>
        <v>10506.14647218004</v>
      </c>
      <c r="AA15">
        <f t="shared" ca="1" si="14"/>
        <v>9546.7187609440734</v>
      </c>
      <c r="AB15">
        <f t="shared" ca="1" si="15"/>
        <v>11833.893264149849</v>
      </c>
      <c r="AC15">
        <f t="shared" ca="1" si="16"/>
        <v>12638.853547443696</v>
      </c>
      <c r="AD15">
        <f t="shared" ca="1" si="17"/>
        <v>10910.284800242933</v>
      </c>
    </row>
    <row r="16" spans="1:30" x14ac:dyDescent="0.35">
      <c r="A16">
        <v>11</v>
      </c>
      <c r="B16">
        <f t="shared" ca="1" si="0"/>
        <v>0.40769421858238852</v>
      </c>
      <c r="C16">
        <f t="shared" ca="1" si="1"/>
        <v>0.01</v>
      </c>
      <c r="D16">
        <f t="shared" ca="1" si="2"/>
        <v>10611.207936901841</v>
      </c>
      <c r="F16">
        <v>11</v>
      </c>
      <c r="G16">
        <f t="shared" ca="1" si="3"/>
        <v>0.44664350879000048</v>
      </c>
      <c r="H16">
        <f t="shared" ca="1" si="4"/>
        <v>0.02</v>
      </c>
      <c r="I16">
        <f t="shared" ca="1" si="5"/>
        <v>9737.653136162955</v>
      </c>
      <c r="K16">
        <v>11</v>
      </c>
      <c r="L16">
        <f t="shared" ca="1" si="6"/>
        <v>0.96272675513130934</v>
      </c>
      <c r="M16">
        <f t="shared" ca="1" si="7"/>
        <v>-1.4999999999999999E-2</v>
      </c>
      <c r="N16">
        <f t="shared" ca="1" si="8"/>
        <v>11656.384865187601</v>
      </c>
      <c r="P16">
        <v>11</v>
      </c>
      <c r="Q16">
        <f t="shared" ca="1" si="9"/>
        <v>0.8832392548701633</v>
      </c>
      <c r="R16">
        <f t="shared" ca="1" si="10"/>
        <v>-1.4999999999999999E-2</v>
      </c>
      <c r="S16">
        <f t="shared" ca="1" si="11"/>
        <v>12449.270744232041</v>
      </c>
      <c r="U16">
        <v>11</v>
      </c>
      <c r="V16">
        <f t="shared" ca="1" si="12"/>
        <v>0.86651361959280537</v>
      </c>
      <c r="W16">
        <f t="shared" ca="1" si="18"/>
        <v>-1.4999999999999999E-2</v>
      </c>
      <c r="X16">
        <f t="shared" ca="1" si="19"/>
        <v>10746.63052823929</v>
      </c>
      <c r="Z16">
        <f t="shared" ca="1" si="13"/>
        <v>10611.207936901841</v>
      </c>
      <c r="AA16">
        <f t="shared" ca="1" si="14"/>
        <v>9737.653136162955</v>
      </c>
      <c r="AB16">
        <f t="shared" ca="1" si="15"/>
        <v>11656.384865187601</v>
      </c>
      <c r="AC16">
        <f t="shared" ca="1" si="16"/>
        <v>12449.270744232041</v>
      </c>
      <c r="AD16">
        <f t="shared" ca="1" si="17"/>
        <v>10746.63052823929</v>
      </c>
    </row>
    <row r="17" spans="1:30" x14ac:dyDescent="0.35">
      <c r="A17">
        <v>12</v>
      </c>
      <c r="B17">
        <f t="shared" ca="1" si="0"/>
        <v>0.25985626333439904</v>
      </c>
      <c r="C17">
        <f t="shared" ca="1" si="1"/>
        <v>0.01</v>
      </c>
      <c r="D17">
        <f t="shared" ca="1" si="2"/>
        <v>10717.32001627086</v>
      </c>
      <c r="F17">
        <v>12</v>
      </c>
      <c r="G17">
        <f t="shared" ca="1" si="3"/>
        <v>0.90470421577593474</v>
      </c>
      <c r="H17">
        <f t="shared" ca="1" si="4"/>
        <v>-1.4999999999999999E-2</v>
      </c>
      <c r="I17">
        <f t="shared" ca="1" si="5"/>
        <v>9591.5883391205098</v>
      </c>
      <c r="K17">
        <v>12</v>
      </c>
      <c r="L17">
        <f t="shared" ca="1" si="6"/>
        <v>0.58665837249543629</v>
      </c>
      <c r="M17">
        <f t="shared" ca="1" si="7"/>
        <v>-1.4999999999999999E-2</v>
      </c>
      <c r="N17">
        <f t="shared" ca="1" si="8"/>
        <v>11481.539092209787</v>
      </c>
      <c r="P17">
        <v>12</v>
      </c>
      <c r="Q17">
        <f t="shared" ca="1" si="9"/>
        <v>0.76154912703725774</v>
      </c>
      <c r="R17">
        <f t="shared" ca="1" si="10"/>
        <v>-1.4999999999999999E-2</v>
      </c>
      <c r="S17">
        <f t="shared" ca="1" si="11"/>
        <v>12262.531683068561</v>
      </c>
      <c r="U17">
        <v>12</v>
      </c>
      <c r="V17">
        <f t="shared" ca="1" si="12"/>
        <v>0.74365779303215007</v>
      </c>
      <c r="W17">
        <f t="shared" ca="1" si="18"/>
        <v>-1.4999999999999999E-2</v>
      </c>
      <c r="X17">
        <f t="shared" ca="1" si="19"/>
        <v>10585.431070315701</v>
      </c>
      <c r="Z17">
        <f t="shared" ca="1" si="13"/>
        <v>10717.32001627086</v>
      </c>
      <c r="AA17">
        <f t="shared" ca="1" si="14"/>
        <v>9591.5883391205098</v>
      </c>
      <c r="AB17">
        <f t="shared" ca="1" si="15"/>
        <v>11481.539092209787</v>
      </c>
      <c r="AC17">
        <f t="shared" ca="1" si="16"/>
        <v>12262.531683068561</v>
      </c>
      <c r="AD17">
        <f t="shared" ca="1" si="17"/>
        <v>10585.431070315701</v>
      </c>
    </row>
    <row r="18" spans="1:30" x14ac:dyDescent="0.35">
      <c r="A18">
        <v>13</v>
      </c>
      <c r="B18">
        <f t="shared" ca="1" si="0"/>
        <v>0.19791453470796239</v>
      </c>
      <c r="C18">
        <f t="shared" ca="1" si="1"/>
        <v>0.01</v>
      </c>
      <c r="D18">
        <f t="shared" ca="1" si="2"/>
        <v>10824.493216433568</v>
      </c>
      <c r="F18">
        <v>13</v>
      </c>
      <c r="G18">
        <f t="shared" ca="1" si="3"/>
        <v>0.60143529291929254</v>
      </c>
      <c r="H18">
        <f t="shared" ca="1" si="4"/>
        <v>-1.4999999999999999E-2</v>
      </c>
      <c r="I18">
        <f t="shared" ca="1" si="5"/>
        <v>9447.7145140337016</v>
      </c>
      <c r="K18">
        <v>13</v>
      </c>
      <c r="L18">
        <f t="shared" ca="1" si="6"/>
        <v>0.25858854632092665</v>
      </c>
      <c r="M18">
        <f t="shared" ca="1" si="7"/>
        <v>0.05</v>
      </c>
      <c r="N18">
        <f t="shared" ca="1" si="8"/>
        <v>12055.616046820276</v>
      </c>
      <c r="P18">
        <v>13</v>
      </c>
      <c r="Q18">
        <f t="shared" ca="1" si="9"/>
        <v>0.24662049304719913</v>
      </c>
      <c r="R18">
        <f t="shared" ca="1" si="10"/>
        <v>0.12</v>
      </c>
      <c r="S18">
        <f t="shared" ca="1" si="11"/>
        <v>13734.035485036788</v>
      </c>
      <c r="U18">
        <v>13</v>
      </c>
      <c r="V18">
        <f t="shared" ca="1" si="12"/>
        <v>0.79288745776544156</v>
      </c>
      <c r="W18">
        <f t="shared" ca="1" si="18"/>
        <v>-1.4999999999999999E-2</v>
      </c>
      <c r="X18">
        <f t="shared" ca="1" si="19"/>
        <v>10426.649604260965</v>
      </c>
      <c r="Z18">
        <f t="shared" ca="1" si="13"/>
        <v>10824.493216433568</v>
      </c>
      <c r="AA18">
        <f t="shared" ca="1" si="14"/>
        <v>9447.7145140337016</v>
      </c>
      <c r="AB18">
        <f t="shared" ca="1" si="15"/>
        <v>12055.616046820276</v>
      </c>
      <c r="AC18">
        <f t="shared" ca="1" si="16"/>
        <v>13734.035485036788</v>
      </c>
      <c r="AD18">
        <f t="shared" ca="1" si="17"/>
        <v>10426.649604260965</v>
      </c>
    </row>
    <row r="19" spans="1:30" x14ac:dyDescent="0.35">
      <c r="A19">
        <v>14</v>
      </c>
      <c r="B19">
        <f t="shared" ca="1" si="0"/>
        <v>0.5215298616411177</v>
      </c>
      <c r="C19">
        <f t="shared" ca="1" si="1"/>
        <v>0.01</v>
      </c>
      <c r="D19">
        <f t="shared" ca="1" si="2"/>
        <v>10932.738148597904</v>
      </c>
      <c r="F19">
        <v>14</v>
      </c>
      <c r="G19">
        <f t="shared" ca="1" si="3"/>
        <v>0.78937429349462829</v>
      </c>
      <c r="H19">
        <f t="shared" ca="1" si="4"/>
        <v>-1.4999999999999999E-2</v>
      </c>
      <c r="I19">
        <f t="shared" ca="1" si="5"/>
        <v>9305.9987963231961</v>
      </c>
      <c r="K19">
        <v>14</v>
      </c>
      <c r="L19">
        <f t="shared" ca="1" si="6"/>
        <v>0.16131874752517994</v>
      </c>
      <c r="M19">
        <f t="shared" ca="1" si="7"/>
        <v>0.05</v>
      </c>
      <c r="N19">
        <f t="shared" ca="1" si="8"/>
        <v>12658.39684916129</v>
      </c>
      <c r="P19">
        <v>14</v>
      </c>
      <c r="Q19">
        <f t="shared" ca="1" si="9"/>
        <v>0.79333927770747958</v>
      </c>
      <c r="R19">
        <f t="shared" ca="1" si="10"/>
        <v>-1.4999999999999999E-2</v>
      </c>
      <c r="S19">
        <f t="shared" ca="1" si="11"/>
        <v>13528.024952761236</v>
      </c>
      <c r="U19">
        <v>14</v>
      </c>
      <c r="V19">
        <f t="shared" ca="1" si="12"/>
        <v>0.3430541374624918</v>
      </c>
      <c r="W19">
        <f t="shared" ca="1" si="18"/>
        <v>-1.4999999999999999E-2</v>
      </c>
      <c r="X19">
        <f t="shared" ca="1" si="19"/>
        <v>10270.249860197051</v>
      </c>
      <c r="Z19">
        <f t="shared" ca="1" si="13"/>
        <v>10932.738148597904</v>
      </c>
      <c r="AA19">
        <f t="shared" ca="1" si="14"/>
        <v>9305.9987963231961</v>
      </c>
      <c r="AB19">
        <f t="shared" ca="1" si="15"/>
        <v>12658.39684916129</v>
      </c>
      <c r="AC19">
        <f t="shared" ca="1" si="16"/>
        <v>13528.024952761236</v>
      </c>
      <c r="AD19">
        <f t="shared" ca="1" si="17"/>
        <v>10270.249860197051</v>
      </c>
    </row>
    <row r="20" spans="1:30" x14ac:dyDescent="0.35">
      <c r="A20">
        <v>15</v>
      </c>
      <c r="B20">
        <f t="shared" ca="1" si="0"/>
        <v>0.22625734747250448</v>
      </c>
      <c r="C20">
        <f t="shared" ca="1" si="1"/>
        <v>0.01</v>
      </c>
      <c r="D20">
        <f t="shared" ca="1" si="2"/>
        <v>11042.065530083883</v>
      </c>
      <c r="F20">
        <v>15</v>
      </c>
      <c r="G20">
        <f t="shared" ca="1" si="3"/>
        <v>0.83447496113630282</v>
      </c>
      <c r="H20">
        <f t="shared" ca="1" si="4"/>
        <v>-1.4999999999999999E-2</v>
      </c>
      <c r="I20">
        <f t="shared" ca="1" si="5"/>
        <v>9166.4088143783483</v>
      </c>
      <c r="K20">
        <v>15</v>
      </c>
      <c r="L20">
        <f t="shared" ca="1" si="6"/>
        <v>0.9137667535579419</v>
      </c>
      <c r="M20">
        <f t="shared" ca="1" si="7"/>
        <v>-1.4999999999999999E-2</v>
      </c>
      <c r="N20">
        <f t="shared" ca="1" si="8"/>
        <v>12468.520896423872</v>
      </c>
      <c r="P20">
        <v>15</v>
      </c>
      <c r="Q20">
        <f t="shared" ca="1" si="9"/>
        <v>9.5993455283796325E-2</v>
      </c>
      <c r="R20">
        <f t="shared" ca="1" si="10"/>
        <v>0.12</v>
      </c>
      <c r="S20">
        <f t="shared" ca="1" si="11"/>
        <v>15151.387947092584</v>
      </c>
      <c r="U20">
        <v>15</v>
      </c>
      <c r="V20">
        <f t="shared" ca="1" si="12"/>
        <v>0.35628180209368665</v>
      </c>
      <c r="W20">
        <f t="shared" ca="1" si="18"/>
        <v>-1.4999999999999999E-2</v>
      </c>
      <c r="X20">
        <f t="shared" ca="1" si="19"/>
        <v>10116.196112294096</v>
      </c>
      <c r="Z20">
        <f t="shared" ca="1" si="13"/>
        <v>11042.065530083883</v>
      </c>
      <c r="AA20">
        <f t="shared" ca="1" si="14"/>
        <v>9166.4088143783483</v>
      </c>
      <c r="AB20">
        <f t="shared" ca="1" si="15"/>
        <v>12468.520896423872</v>
      </c>
      <c r="AC20">
        <f t="shared" ca="1" si="16"/>
        <v>15151.387947092584</v>
      </c>
      <c r="AD20">
        <f t="shared" ca="1" si="17"/>
        <v>10116.196112294096</v>
      </c>
    </row>
    <row r="21" spans="1:30" x14ac:dyDescent="0.35">
      <c r="A21">
        <v>16</v>
      </c>
      <c r="B21">
        <f t="shared" ca="1" si="0"/>
        <v>0.84871411498811655</v>
      </c>
      <c r="C21">
        <f t="shared" ca="1" si="1"/>
        <v>-1.4999999999999999E-2</v>
      </c>
      <c r="D21">
        <f t="shared" ca="1" si="2"/>
        <v>10876.434547132625</v>
      </c>
      <c r="F21">
        <v>16</v>
      </c>
      <c r="G21">
        <f t="shared" ca="1" si="3"/>
        <v>0.55272328789067515</v>
      </c>
      <c r="H21">
        <f t="shared" ca="1" si="4"/>
        <v>0.02</v>
      </c>
      <c r="I21">
        <f t="shared" ca="1" si="5"/>
        <v>9349.7369906659151</v>
      </c>
      <c r="K21">
        <v>16</v>
      </c>
      <c r="L21">
        <f t="shared" ca="1" si="6"/>
        <v>0.89310889626648227</v>
      </c>
      <c r="M21">
        <f t="shared" ca="1" si="7"/>
        <v>-1.4999999999999999E-2</v>
      </c>
      <c r="N21">
        <f t="shared" ca="1" si="8"/>
        <v>12281.493082977513</v>
      </c>
      <c r="P21">
        <v>16</v>
      </c>
      <c r="Q21">
        <f t="shared" ca="1" si="9"/>
        <v>0.92702586509501705</v>
      </c>
      <c r="R21">
        <f t="shared" ca="1" si="10"/>
        <v>-1.4999999999999999E-2</v>
      </c>
      <c r="S21">
        <f t="shared" ca="1" si="11"/>
        <v>14924.117127886195</v>
      </c>
      <c r="U21">
        <v>16</v>
      </c>
      <c r="V21">
        <f t="shared" ca="1" si="12"/>
        <v>0.64561262078453951</v>
      </c>
      <c r="W21">
        <f t="shared" ca="1" si="18"/>
        <v>-1.4999999999999999E-2</v>
      </c>
      <c r="X21">
        <f t="shared" ca="1" si="19"/>
        <v>9964.4531706096841</v>
      </c>
      <c r="Z21">
        <f t="shared" ca="1" si="13"/>
        <v>10876.434547132625</v>
      </c>
      <c r="AA21">
        <f t="shared" ca="1" si="14"/>
        <v>9349.7369906659151</v>
      </c>
      <c r="AB21">
        <f t="shared" ca="1" si="15"/>
        <v>12281.493082977513</v>
      </c>
      <c r="AC21">
        <f t="shared" ca="1" si="16"/>
        <v>14924.117127886195</v>
      </c>
      <c r="AD21">
        <f t="shared" ca="1" si="17"/>
        <v>9964.4531706096841</v>
      </c>
    </row>
    <row r="22" spans="1:30" x14ac:dyDescent="0.35">
      <c r="A22">
        <v>17</v>
      </c>
      <c r="B22">
        <f t="shared" ca="1" si="0"/>
        <v>6.6498418579815088E-2</v>
      </c>
      <c r="C22">
        <f t="shared" ca="1" si="1"/>
        <v>0.01</v>
      </c>
      <c r="D22">
        <f t="shared" ca="1" si="2"/>
        <v>10985.198892603952</v>
      </c>
      <c r="F22">
        <v>17</v>
      </c>
      <c r="G22">
        <f t="shared" ca="1" si="3"/>
        <v>0.65377822474402247</v>
      </c>
      <c r="H22">
        <f t="shared" ca="1" si="4"/>
        <v>-1.4999999999999999E-2</v>
      </c>
      <c r="I22">
        <f t="shared" ca="1" si="5"/>
        <v>9209.4909358059267</v>
      </c>
      <c r="K22">
        <v>17</v>
      </c>
      <c r="L22">
        <f t="shared" ca="1" si="6"/>
        <v>0.54746098091005713</v>
      </c>
      <c r="M22">
        <f t="shared" ca="1" si="7"/>
        <v>-1.4999999999999999E-2</v>
      </c>
      <c r="N22">
        <f t="shared" ca="1" si="8"/>
        <v>12097.270686732851</v>
      </c>
      <c r="P22">
        <v>17</v>
      </c>
      <c r="Q22">
        <f t="shared" ca="1" si="9"/>
        <v>0.18010194436244775</v>
      </c>
      <c r="R22">
        <f t="shared" ca="1" si="10"/>
        <v>0.12</v>
      </c>
      <c r="S22">
        <f t="shared" ca="1" si="11"/>
        <v>16715.011183232538</v>
      </c>
      <c r="U22">
        <v>17</v>
      </c>
      <c r="V22">
        <f t="shared" ca="1" si="12"/>
        <v>0.17417271695140502</v>
      </c>
      <c r="W22">
        <f t="shared" ca="1" si="18"/>
        <v>0.25</v>
      </c>
      <c r="X22">
        <f t="shared" ca="1" si="19"/>
        <v>12455.566463262105</v>
      </c>
      <c r="Z22">
        <f t="shared" ca="1" si="13"/>
        <v>10985.198892603952</v>
      </c>
      <c r="AA22">
        <f t="shared" ca="1" si="14"/>
        <v>9209.4909358059267</v>
      </c>
      <c r="AB22">
        <f t="shared" ca="1" si="15"/>
        <v>12097.270686732851</v>
      </c>
      <c r="AC22">
        <f t="shared" ca="1" si="16"/>
        <v>16715.011183232538</v>
      </c>
      <c r="AD22">
        <f t="shared" ca="1" si="17"/>
        <v>12455.566463262105</v>
      </c>
    </row>
    <row r="23" spans="1:30" x14ac:dyDescent="0.35">
      <c r="A23">
        <v>18</v>
      </c>
      <c r="B23">
        <f t="shared" ca="1" si="0"/>
        <v>0.57709132712949263</v>
      </c>
      <c r="C23">
        <f t="shared" ca="1" si="1"/>
        <v>0.01</v>
      </c>
      <c r="D23">
        <f t="shared" ca="1" si="2"/>
        <v>11095.050881529991</v>
      </c>
      <c r="F23">
        <v>18</v>
      </c>
      <c r="G23">
        <f t="shared" ca="1" si="3"/>
        <v>0.4902511799120951</v>
      </c>
      <c r="H23">
        <f t="shared" ca="1" si="4"/>
        <v>0.02</v>
      </c>
      <c r="I23">
        <f t="shared" ca="1" si="5"/>
        <v>9393.6807545220454</v>
      </c>
      <c r="K23">
        <v>18</v>
      </c>
      <c r="L23">
        <f t="shared" ca="1" si="6"/>
        <v>0.27301485831195171</v>
      </c>
      <c r="M23">
        <f t="shared" ca="1" si="7"/>
        <v>0.05</v>
      </c>
      <c r="N23">
        <f t="shared" ca="1" si="8"/>
        <v>12702.134221069493</v>
      </c>
      <c r="P23">
        <v>18</v>
      </c>
      <c r="Q23">
        <f t="shared" ca="1" si="9"/>
        <v>0.33723178801203424</v>
      </c>
      <c r="R23">
        <f t="shared" ca="1" si="10"/>
        <v>0.12</v>
      </c>
      <c r="S23">
        <f t="shared" ca="1" si="11"/>
        <v>18720.812525220445</v>
      </c>
      <c r="U23">
        <v>18</v>
      </c>
      <c r="V23">
        <f t="shared" ca="1" si="12"/>
        <v>0.60934301242711031</v>
      </c>
      <c r="W23">
        <f t="shared" ca="1" si="18"/>
        <v>-1.4999999999999999E-2</v>
      </c>
      <c r="X23">
        <f t="shared" ref="X23" ca="1" si="20">X22+(X22*W23)</f>
        <v>12268.732966313173</v>
      </c>
      <c r="Z23">
        <f t="shared" ca="1" si="13"/>
        <v>11095.050881529991</v>
      </c>
      <c r="AA23">
        <f t="shared" ca="1" si="14"/>
        <v>9393.6807545220454</v>
      </c>
      <c r="AB23">
        <f t="shared" ca="1" si="15"/>
        <v>12702.134221069493</v>
      </c>
      <c r="AC23">
        <f t="shared" ca="1" si="16"/>
        <v>18720.812525220445</v>
      </c>
      <c r="AD23">
        <f t="shared" ca="1" si="17"/>
        <v>12268.732966313173</v>
      </c>
    </row>
    <row r="24" spans="1:30" x14ac:dyDescent="0.35">
      <c r="A24">
        <v>19</v>
      </c>
      <c r="B24">
        <f t="shared" ca="1" si="0"/>
        <v>0.6099669120153659</v>
      </c>
      <c r="C24">
        <f t="shared" ca="1" si="1"/>
        <v>0.01</v>
      </c>
      <c r="D24">
        <f t="shared" ca="1" si="2"/>
        <v>11206.001390345291</v>
      </c>
      <c r="F24">
        <v>19</v>
      </c>
      <c r="G24">
        <f t="shared" ca="1" si="3"/>
        <v>0.93419860283975609</v>
      </c>
      <c r="H24">
        <f t="shared" ca="1" si="4"/>
        <v>-1.4999999999999999E-2</v>
      </c>
      <c r="I24">
        <f t="shared" ca="1" si="5"/>
        <v>9252.775543204214</v>
      </c>
      <c r="K24">
        <v>19</v>
      </c>
      <c r="L24">
        <f t="shared" ca="1" si="6"/>
        <v>0.48705260324305644</v>
      </c>
      <c r="M24">
        <f t="shared" ca="1" si="7"/>
        <v>-1.4999999999999999E-2</v>
      </c>
      <c r="N24">
        <f t="shared" ca="1" si="8"/>
        <v>12511.602207753451</v>
      </c>
      <c r="P24">
        <v>19</v>
      </c>
      <c r="Q24">
        <f t="shared" ca="1" si="9"/>
        <v>0.79942274094833421</v>
      </c>
      <c r="R24">
        <f t="shared" ca="1" si="10"/>
        <v>-1.4999999999999999E-2</v>
      </c>
      <c r="S24">
        <f t="shared" ca="1" si="11"/>
        <v>18440.000337342139</v>
      </c>
      <c r="Z24">
        <f t="shared" ca="1" si="13"/>
        <v>11206.001390345291</v>
      </c>
      <c r="AA24">
        <f t="shared" ca="1" si="14"/>
        <v>9252.775543204214</v>
      </c>
      <c r="AB24">
        <f t="shared" ca="1" si="15"/>
        <v>12511.602207753451</v>
      </c>
      <c r="AC24">
        <f t="shared" ca="1" si="16"/>
        <v>18440.000337342139</v>
      </c>
      <c r="AD24">
        <f t="shared" si="17"/>
        <v>0</v>
      </c>
    </row>
    <row r="25" spans="1:30" x14ac:dyDescent="0.35">
      <c r="A25">
        <v>20</v>
      </c>
      <c r="B25">
        <f t="shared" ca="1" si="0"/>
        <v>1.65937128381628E-2</v>
      </c>
      <c r="C25">
        <f t="shared" ca="1" si="1"/>
        <v>0.01</v>
      </c>
      <c r="D25">
        <f t="shared" ca="1" si="2"/>
        <v>11318.061404248743</v>
      </c>
      <c r="F25">
        <v>20</v>
      </c>
      <c r="G25">
        <f t="shared" ca="1" si="3"/>
        <v>0.2772487520721284</v>
      </c>
      <c r="H25">
        <f t="shared" ca="1" si="4"/>
        <v>0.02</v>
      </c>
      <c r="I25">
        <f t="shared" ca="1" si="5"/>
        <v>9437.8310540682978</v>
      </c>
      <c r="K25">
        <v>20</v>
      </c>
      <c r="L25">
        <f t="shared" ca="1" si="6"/>
        <v>2.8331652864532764E-2</v>
      </c>
      <c r="M25">
        <f t="shared" ca="1" si="7"/>
        <v>0.05</v>
      </c>
      <c r="N25">
        <f t="shared" ca="1" si="8"/>
        <v>13137.182318141124</v>
      </c>
      <c r="P25">
        <v>20</v>
      </c>
      <c r="Q25">
        <f t="shared" ca="1" si="9"/>
        <v>0.84801859953431236</v>
      </c>
      <c r="R25">
        <f t="shared" ca="1" si="10"/>
        <v>-1.4999999999999999E-2</v>
      </c>
      <c r="S25">
        <f t="shared" ca="1" si="11"/>
        <v>18163.400332282006</v>
      </c>
      <c r="Z25">
        <f t="shared" ca="1" si="13"/>
        <v>11318.061404248743</v>
      </c>
      <c r="AA25">
        <f t="shared" ca="1" si="14"/>
        <v>9437.8310540682978</v>
      </c>
      <c r="AB25">
        <f t="shared" ca="1" si="15"/>
        <v>13137.182318141124</v>
      </c>
      <c r="AC25">
        <f t="shared" ca="1" si="16"/>
        <v>18163.400332282006</v>
      </c>
      <c r="AD25">
        <f t="shared" si="17"/>
        <v>0</v>
      </c>
    </row>
    <row r="26" spans="1:30" x14ac:dyDescent="0.35">
      <c r="A26">
        <v>21</v>
      </c>
      <c r="B26">
        <f t="shared" ca="1" si="0"/>
        <v>0.71929875926676867</v>
      </c>
      <c r="C26">
        <f t="shared" ca="1" si="1"/>
        <v>0.01</v>
      </c>
      <c r="D26">
        <f t="shared" ca="1" si="2"/>
        <v>11431.24201829123</v>
      </c>
      <c r="F26">
        <v>21</v>
      </c>
      <c r="G26">
        <f t="shared" ca="1" si="3"/>
        <v>0.83805047951327505</v>
      </c>
      <c r="H26">
        <f t="shared" ca="1" si="4"/>
        <v>-1.4999999999999999E-2</v>
      </c>
      <c r="I26">
        <f t="shared" ca="1" si="5"/>
        <v>9296.263588257274</v>
      </c>
      <c r="K26">
        <v>21</v>
      </c>
      <c r="L26">
        <f t="shared" ca="1" si="6"/>
        <v>0.89236141006538316</v>
      </c>
      <c r="M26">
        <f t="shared" ca="1" si="7"/>
        <v>-1.4999999999999999E-2</v>
      </c>
      <c r="N26">
        <f t="shared" ca="1" si="8"/>
        <v>12940.124583369006</v>
      </c>
      <c r="P26">
        <v>21</v>
      </c>
      <c r="Q26">
        <f t="shared" ca="1" si="9"/>
        <v>0.52527130533202171</v>
      </c>
      <c r="R26">
        <f t="shared" ca="1" si="10"/>
        <v>-1.4999999999999999E-2</v>
      </c>
      <c r="S26">
        <f t="shared" ca="1" si="11"/>
        <v>17890.949327297778</v>
      </c>
      <c r="Z26">
        <f t="shared" ca="1" si="13"/>
        <v>11431.24201829123</v>
      </c>
      <c r="AA26">
        <f t="shared" ca="1" si="14"/>
        <v>9296.263588257274</v>
      </c>
      <c r="AB26">
        <f t="shared" ca="1" si="15"/>
        <v>12940.124583369006</v>
      </c>
      <c r="AC26">
        <f t="shared" ca="1" si="16"/>
        <v>17890.949327297778</v>
      </c>
      <c r="AD26">
        <f t="shared" si="17"/>
        <v>0</v>
      </c>
    </row>
    <row r="27" spans="1:30" x14ac:dyDescent="0.35">
      <c r="A27">
        <v>22</v>
      </c>
      <c r="B27">
        <f t="shared" ca="1" si="0"/>
        <v>0.86333750964603861</v>
      </c>
      <c r="C27">
        <f t="shared" ca="1" si="1"/>
        <v>-1.4999999999999999E-2</v>
      </c>
      <c r="D27">
        <f t="shared" ca="1" si="2"/>
        <v>11259.773388016862</v>
      </c>
      <c r="F27">
        <v>22</v>
      </c>
      <c r="G27">
        <f t="shared" ca="1" si="3"/>
        <v>5.9340735883933404E-2</v>
      </c>
      <c r="H27">
        <f t="shared" ca="1" si="4"/>
        <v>0.02</v>
      </c>
      <c r="I27">
        <f t="shared" ca="1" si="5"/>
        <v>9482.1888600224192</v>
      </c>
      <c r="K27">
        <v>22</v>
      </c>
      <c r="L27">
        <f t="shared" ca="1" si="6"/>
        <v>0.17293175581041209</v>
      </c>
      <c r="M27">
        <f t="shared" ca="1" si="7"/>
        <v>0.05</v>
      </c>
      <c r="N27">
        <f t="shared" ca="1" si="8"/>
        <v>13587.130812537456</v>
      </c>
      <c r="P27">
        <v>22</v>
      </c>
      <c r="Q27">
        <f t="shared" ca="1" si="9"/>
        <v>0.90655723621259332</v>
      </c>
      <c r="R27">
        <f t="shared" ca="1" si="10"/>
        <v>-1.4999999999999999E-2</v>
      </c>
      <c r="S27">
        <f t="shared" ca="1" si="11"/>
        <v>17622.58508738831</v>
      </c>
      <c r="Z27">
        <f t="shared" ca="1" si="13"/>
        <v>11259.773388016862</v>
      </c>
      <c r="AA27">
        <f t="shared" ca="1" si="14"/>
        <v>9482.1888600224192</v>
      </c>
      <c r="AB27">
        <f t="shared" ca="1" si="15"/>
        <v>13587.130812537456</v>
      </c>
      <c r="AC27">
        <f t="shared" ca="1" si="16"/>
        <v>17622.58508738831</v>
      </c>
      <c r="AD27">
        <f t="shared" si="17"/>
        <v>0</v>
      </c>
    </row>
    <row r="28" spans="1:30" x14ac:dyDescent="0.35">
      <c r="A28">
        <v>23</v>
      </c>
      <c r="B28">
        <f t="shared" ca="1" si="0"/>
        <v>0.1342576594874797</v>
      </c>
      <c r="C28">
        <f t="shared" ca="1" si="1"/>
        <v>0.01</v>
      </c>
      <c r="D28">
        <f t="shared" ca="1" si="2"/>
        <v>11372.371121897031</v>
      </c>
      <c r="F28">
        <v>23</v>
      </c>
      <c r="G28">
        <f t="shared" ca="1" si="3"/>
        <v>0.9365214502712601</v>
      </c>
      <c r="H28">
        <f t="shared" ca="1" si="4"/>
        <v>-1.4999999999999999E-2</v>
      </c>
      <c r="I28">
        <f t="shared" ca="1" si="5"/>
        <v>9339.9560271220835</v>
      </c>
      <c r="K28">
        <v>23</v>
      </c>
      <c r="L28">
        <f t="shared" ca="1" si="6"/>
        <v>0.17382627141217444</v>
      </c>
      <c r="M28">
        <f t="shared" ca="1" si="7"/>
        <v>0.05</v>
      </c>
      <c r="N28">
        <f t="shared" ca="1" si="8"/>
        <v>14266.48735316433</v>
      </c>
      <c r="P28">
        <v>23</v>
      </c>
      <c r="Q28">
        <f t="shared" ca="1" si="9"/>
        <v>0.85039483501909652</v>
      </c>
      <c r="R28">
        <f t="shared" ca="1" si="10"/>
        <v>-1.4999999999999999E-2</v>
      </c>
      <c r="S28">
        <f t="shared" ca="1" si="11"/>
        <v>17358.246311077484</v>
      </c>
      <c r="Z28">
        <f t="shared" ca="1" si="13"/>
        <v>11372.371121897031</v>
      </c>
      <c r="AA28">
        <f t="shared" ca="1" si="14"/>
        <v>9339.9560271220835</v>
      </c>
      <c r="AB28">
        <f t="shared" ca="1" si="15"/>
        <v>14266.48735316433</v>
      </c>
      <c r="AC28">
        <f t="shared" ca="1" si="16"/>
        <v>17358.246311077484</v>
      </c>
      <c r="AD28">
        <f t="shared" si="17"/>
        <v>0</v>
      </c>
    </row>
    <row r="29" spans="1:30" x14ac:dyDescent="0.35">
      <c r="A29">
        <v>24</v>
      </c>
      <c r="B29">
        <f t="shared" ca="1" si="0"/>
        <v>0.53315116025602638</v>
      </c>
      <c r="C29">
        <f t="shared" ca="1" si="1"/>
        <v>0.01</v>
      </c>
      <c r="D29">
        <f t="shared" ca="1" si="2"/>
        <v>11486.094833116002</v>
      </c>
      <c r="F29">
        <v>24</v>
      </c>
      <c r="G29">
        <f t="shared" ca="1" si="3"/>
        <v>0.72042981949531304</v>
      </c>
      <c r="H29">
        <f t="shared" ca="1" si="4"/>
        <v>-1.4999999999999999E-2</v>
      </c>
      <c r="I29">
        <f t="shared" ca="1" si="5"/>
        <v>9199.8566867152531</v>
      </c>
      <c r="K29">
        <v>24</v>
      </c>
      <c r="L29">
        <f t="shared" ca="1" si="6"/>
        <v>0.83393092148773096</v>
      </c>
      <c r="M29">
        <f t="shared" ca="1" si="7"/>
        <v>-1.4999999999999999E-2</v>
      </c>
      <c r="N29">
        <f t="shared" ca="1" si="8"/>
        <v>14052.490042866864</v>
      </c>
      <c r="P29">
        <v>24</v>
      </c>
      <c r="Q29">
        <f t="shared" ca="1" si="9"/>
        <v>0.29923707661809862</v>
      </c>
      <c r="R29">
        <f t="shared" ca="1" si="10"/>
        <v>0.12</v>
      </c>
      <c r="S29">
        <f t="shared" ca="1" si="11"/>
        <v>19441.23586840678</v>
      </c>
      <c r="Z29">
        <f t="shared" ca="1" si="13"/>
        <v>11486.094833116002</v>
      </c>
      <c r="AA29">
        <f t="shared" ca="1" si="14"/>
        <v>9199.8566867152531</v>
      </c>
      <c r="AB29">
        <f t="shared" ca="1" si="15"/>
        <v>14052.490042866864</v>
      </c>
      <c r="AC29">
        <f t="shared" ca="1" si="16"/>
        <v>19441.23586840678</v>
      </c>
      <c r="AD29">
        <f t="shared" si="17"/>
        <v>0</v>
      </c>
    </row>
    <row r="30" spans="1:30" x14ac:dyDescent="0.35">
      <c r="A30">
        <v>25</v>
      </c>
      <c r="B30">
        <f t="shared" ca="1" si="0"/>
        <v>0.62177669053759799</v>
      </c>
      <c r="C30">
        <f t="shared" ca="1" si="1"/>
        <v>0.01</v>
      </c>
      <c r="D30">
        <f t="shared" ca="1" si="2"/>
        <v>11600.955781447161</v>
      </c>
      <c r="F30">
        <v>25</v>
      </c>
      <c r="G30">
        <f t="shared" ca="1" si="3"/>
        <v>0.12500978643184735</v>
      </c>
      <c r="H30">
        <f t="shared" ca="1" si="4"/>
        <v>0.02</v>
      </c>
      <c r="I30">
        <f t="shared" ca="1" si="5"/>
        <v>9383.853820449558</v>
      </c>
      <c r="K30">
        <v>25</v>
      </c>
      <c r="L30">
        <f t="shared" ca="1" si="6"/>
        <v>0.31046011558236319</v>
      </c>
      <c r="M30">
        <f t="shared" ca="1" si="7"/>
        <v>0.05</v>
      </c>
      <c r="N30">
        <f t="shared" ca="1" si="8"/>
        <v>14755.114545010209</v>
      </c>
      <c r="P30">
        <v>25</v>
      </c>
      <c r="Q30">
        <f t="shared" ca="1" si="9"/>
        <v>0.42735540695512009</v>
      </c>
      <c r="R30">
        <f t="shared" ca="1" si="10"/>
        <v>-1.4999999999999999E-2</v>
      </c>
      <c r="S30">
        <f t="shared" ca="1" si="11"/>
        <v>19149.617330380679</v>
      </c>
      <c r="Z30">
        <f t="shared" ca="1" si="13"/>
        <v>11600.955781447161</v>
      </c>
      <c r="AA30">
        <f t="shared" ca="1" si="14"/>
        <v>9383.853820449558</v>
      </c>
      <c r="AB30">
        <f t="shared" ca="1" si="15"/>
        <v>14755.114545010209</v>
      </c>
      <c r="AC30">
        <f t="shared" ca="1" si="16"/>
        <v>19149.617330380679</v>
      </c>
      <c r="AD30">
        <f t="shared" si="17"/>
        <v>0</v>
      </c>
    </row>
    <row r="31" spans="1:30" x14ac:dyDescent="0.35">
      <c r="A31">
        <v>26</v>
      </c>
      <c r="B31">
        <f t="shared" ca="1" si="0"/>
        <v>0.51340620974294893</v>
      </c>
      <c r="C31">
        <f t="shared" ca="1" si="1"/>
        <v>0.01</v>
      </c>
      <c r="D31">
        <f t="shared" ca="1" si="2"/>
        <v>11716.965339261633</v>
      </c>
      <c r="F31">
        <v>26</v>
      </c>
      <c r="G31">
        <f t="shared" ca="1" si="3"/>
        <v>0.98104014803646544</v>
      </c>
      <c r="H31">
        <f t="shared" ca="1" si="4"/>
        <v>-1.4999999999999999E-2</v>
      </c>
      <c r="I31">
        <f t="shared" ca="1" si="5"/>
        <v>9243.0960131428146</v>
      </c>
      <c r="K31">
        <v>26</v>
      </c>
      <c r="L31">
        <f t="shared" ca="1" si="6"/>
        <v>0.12183010917513626</v>
      </c>
      <c r="M31">
        <f t="shared" ca="1" si="7"/>
        <v>0.05</v>
      </c>
      <c r="N31">
        <f t="shared" ca="1" si="8"/>
        <v>15492.87027226072</v>
      </c>
      <c r="P31">
        <v>26</v>
      </c>
      <c r="Q31">
        <f t="shared" ca="1" si="9"/>
        <v>0.38454513725545747</v>
      </c>
      <c r="R31">
        <f t="shared" ca="1" si="10"/>
        <v>-1.4999999999999999E-2</v>
      </c>
      <c r="S31">
        <f t="shared" ca="1" si="11"/>
        <v>18862.373070424968</v>
      </c>
      <c r="Z31">
        <f t="shared" ca="1" si="13"/>
        <v>11716.965339261633</v>
      </c>
      <c r="AA31">
        <f t="shared" ca="1" si="14"/>
        <v>9243.0960131428146</v>
      </c>
      <c r="AB31">
        <f t="shared" ca="1" si="15"/>
        <v>15492.87027226072</v>
      </c>
      <c r="AC31">
        <f t="shared" ca="1" si="16"/>
        <v>18862.373070424968</v>
      </c>
      <c r="AD31">
        <f t="shared" si="17"/>
        <v>0</v>
      </c>
    </row>
    <row r="32" spans="1:30" x14ac:dyDescent="0.35">
      <c r="A32">
        <v>27</v>
      </c>
      <c r="B32">
        <f t="shared" ca="1" si="0"/>
        <v>0.80702898899363784</v>
      </c>
      <c r="C32">
        <f t="shared" ca="1" si="1"/>
        <v>-1.4999999999999999E-2</v>
      </c>
      <c r="D32">
        <f t="shared" ca="1" si="2"/>
        <v>11541.210859172708</v>
      </c>
      <c r="F32">
        <v>27</v>
      </c>
      <c r="G32">
        <f t="shared" ca="1" si="3"/>
        <v>0.96520577992980439</v>
      </c>
      <c r="H32">
        <f t="shared" ca="1" si="4"/>
        <v>-1.4999999999999999E-2</v>
      </c>
      <c r="I32">
        <f t="shared" ca="1" si="5"/>
        <v>9104.4495729456721</v>
      </c>
      <c r="K32">
        <v>27</v>
      </c>
      <c r="L32">
        <f t="shared" ca="1" si="6"/>
        <v>3.7175198674882837E-2</v>
      </c>
      <c r="M32">
        <f t="shared" ca="1" si="7"/>
        <v>0.05</v>
      </c>
      <c r="N32">
        <f t="shared" ca="1" si="8"/>
        <v>16267.513785873756</v>
      </c>
      <c r="P32">
        <v>27</v>
      </c>
      <c r="Q32">
        <f t="shared" ca="1" si="9"/>
        <v>0.37869174630502089</v>
      </c>
      <c r="R32">
        <f t="shared" ca="1" si="10"/>
        <v>-1.4999999999999999E-2</v>
      </c>
      <c r="S32">
        <f t="shared" ca="1" si="11"/>
        <v>18579.437474368595</v>
      </c>
      <c r="Z32">
        <f t="shared" ca="1" si="13"/>
        <v>11541.210859172708</v>
      </c>
      <c r="AA32">
        <f t="shared" ca="1" si="14"/>
        <v>9104.4495729456721</v>
      </c>
      <c r="AB32">
        <f t="shared" ca="1" si="15"/>
        <v>16267.513785873756</v>
      </c>
      <c r="AC32">
        <f t="shared" ca="1" si="16"/>
        <v>18579.437474368595</v>
      </c>
      <c r="AD32">
        <f t="shared" si="17"/>
        <v>0</v>
      </c>
    </row>
    <row r="33" spans="1:30" x14ac:dyDescent="0.35">
      <c r="A33">
        <v>28</v>
      </c>
      <c r="B33">
        <f t="shared" ca="1" si="0"/>
        <v>0.90654857606186678</v>
      </c>
      <c r="C33">
        <f t="shared" ca="1" si="1"/>
        <v>-1.4999999999999999E-2</v>
      </c>
      <c r="D33">
        <f t="shared" ca="1" si="2"/>
        <v>11368.092696285117</v>
      </c>
      <c r="F33">
        <v>28</v>
      </c>
      <c r="G33">
        <f t="shared" ca="1" si="3"/>
        <v>0.9570844448934881</v>
      </c>
      <c r="H33">
        <f t="shared" ca="1" si="4"/>
        <v>-1.4999999999999999E-2</v>
      </c>
      <c r="I33">
        <f t="shared" ca="1" si="5"/>
        <v>8967.8828293514871</v>
      </c>
      <c r="K33">
        <v>28</v>
      </c>
      <c r="L33">
        <f t="shared" ca="1" si="6"/>
        <v>0.41537128690691527</v>
      </c>
      <c r="M33">
        <f t="shared" ca="1" si="7"/>
        <v>-1.4999999999999999E-2</v>
      </c>
      <c r="N33">
        <f t="shared" ca="1" si="8"/>
        <v>16023.50107908565</v>
      </c>
      <c r="P33">
        <v>28</v>
      </c>
      <c r="Q33">
        <f t="shared" ca="1" si="9"/>
        <v>0.7755881590993805</v>
      </c>
      <c r="R33">
        <f t="shared" ca="1" si="10"/>
        <v>-1.4999999999999999E-2</v>
      </c>
      <c r="S33">
        <f t="shared" ca="1" si="11"/>
        <v>18300.745912253067</v>
      </c>
      <c r="Z33">
        <f t="shared" ca="1" si="13"/>
        <v>11368.092696285117</v>
      </c>
      <c r="AA33">
        <f t="shared" ca="1" si="14"/>
        <v>8967.8828293514871</v>
      </c>
      <c r="AB33">
        <f t="shared" ca="1" si="15"/>
        <v>16023.50107908565</v>
      </c>
      <c r="AC33">
        <f t="shared" ca="1" si="16"/>
        <v>18300.745912253067</v>
      </c>
      <c r="AD33">
        <f t="shared" si="17"/>
        <v>0</v>
      </c>
    </row>
    <row r="34" spans="1:30" x14ac:dyDescent="0.35">
      <c r="A34">
        <v>29</v>
      </c>
      <c r="B34">
        <f t="shared" ca="1" si="0"/>
        <v>0.20647534451713812</v>
      </c>
      <c r="C34">
        <f t="shared" ca="1" si="1"/>
        <v>0.01</v>
      </c>
      <c r="D34">
        <f t="shared" ca="1" si="2"/>
        <v>11481.773623247969</v>
      </c>
      <c r="F34">
        <v>29</v>
      </c>
      <c r="G34">
        <f t="shared" ca="1" si="3"/>
        <v>0.86778229205958124</v>
      </c>
      <c r="H34">
        <f t="shared" ca="1" si="4"/>
        <v>-1.4999999999999999E-2</v>
      </c>
      <c r="I34">
        <f t="shared" ca="1" si="5"/>
        <v>8833.3645869112152</v>
      </c>
      <c r="K34">
        <v>29</v>
      </c>
      <c r="L34">
        <f t="shared" ca="1" si="6"/>
        <v>0.26958287231671663</v>
      </c>
      <c r="M34">
        <f t="shared" ca="1" si="7"/>
        <v>0.05</v>
      </c>
      <c r="N34">
        <f t="shared" ca="1" si="8"/>
        <v>16824.676133039931</v>
      </c>
      <c r="P34">
        <v>29</v>
      </c>
      <c r="Q34">
        <f t="shared" ca="1" si="9"/>
        <v>0.66236604664579379</v>
      </c>
      <c r="R34">
        <f t="shared" ca="1" si="10"/>
        <v>-1.4999999999999999E-2</v>
      </c>
      <c r="S34">
        <f t="shared" ca="1" si="11"/>
        <v>18026.234723569272</v>
      </c>
      <c r="Z34">
        <f t="shared" ca="1" si="13"/>
        <v>11481.773623247969</v>
      </c>
      <c r="AA34">
        <f t="shared" ca="1" si="14"/>
        <v>8833.3645869112152</v>
      </c>
      <c r="AB34">
        <f t="shared" ca="1" si="15"/>
        <v>16824.676133039931</v>
      </c>
      <c r="AC34">
        <f t="shared" ca="1" si="16"/>
        <v>18026.234723569272</v>
      </c>
      <c r="AD34">
        <f t="shared" si="17"/>
        <v>0</v>
      </c>
    </row>
    <row r="35" spans="1:30" x14ac:dyDescent="0.35">
      <c r="A35">
        <v>30</v>
      </c>
      <c r="B35">
        <f t="shared" ca="1" si="0"/>
        <v>0.9859941992405663</v>
      </c>
      <c r="C35">
        <f t="shared" ca="1" si="1"/>
        <v>-1.4999999999999999E-2</v>
      </c>
      <c r="D35">
        <f t="shared" ca="1" si="2"/>
        <v>11309.547018899249</v>
      </c>
      <c r="F35">
        <v>30</v>
      </c>
      <c r="G35">
        <f t="shared" ca="1" si="3"/>
        <v>0.32402998165520069</v>
      </c>
      <c r="H35">
        <f t="shared" ca="1" si="4"/>
        <v>0.02</v>
      </c>
      <c r="I35">
        <f t="shared" ca="1" si="5"/>
        <v>9010.031878649439</v>
      </c>
      <c r="K35">
        <v>30</v>
      </c>
      <c r="L35">
        <f t="shared" ca="1" si="6"/>
        <v>0.25064630220283746</v>
      </c>
      <c r="M35">
        <f t="shared" ca="1" si="7"/>
        <v>0.05</v>
      </c>
      <c r="N35">
        <f t="shared" ca="1" si="8"/>
        <v>17665.909939691926</v>
      </c>
      <c r="P35">
        <v>30</v>
      </c>
      <c r="Q35">
        <f t="shared" ca="1" si="9"/>
        <v>0.87498695772098456</v>
      </c>
      <c r="R35">
        <f t="shared" ca="1" si="10"/>
        <v>-1.4999999999999999E-2</v>
      </c>
      <c r="S35">
        <f t="shared" ca="1" si="11"/>
        <v>17755.841202715732</v>
      </c>
      <c r="Z35">
        <f t="shared" ca="1" si="13"/>
        <v>11309.547018899249</v>
      </c>
      <c r="AA35">
        <f t="shared" ca="1" si="14"/>
        <v>9010.031878649439</v>
      </c>
      <c r="AB35">
        <f t="shared" ca="1" si="15"/>
        <v>17665.909939691926</v>
      </c>
      <c r="AC35">
        <f t="shared" ca="1" si="16"/>
        <v>17755.841202715732</v>
      </c>
      <c r="AD35">
        <f t="shared" si="17"/>
        <v>0</v>
      </c>
    </row>
    <row r="36" spans="1:30" x14ac:dyDescent="0.35">
      <c r="A36">
        <v>31</v>
      </c>
      <c r="B36">
        <f t="shared" ca="1" si="0"/>
        <v>0.20894193830445862</v>
      </c>
      <c r="C36">
        <f t="shared" ca="1" si="1"/>
        <v>0.01</v>
      </c>
      <c r="D36">
        <f t="shared" ca="1" si="2"/>
        <v>11422.642489088243</v>
      </c>
      <c r="F36">
        <v>31</v>
      </c>
      <c r="G36">
        <f t="shared" ca="1" si="3"/>
        <v>0.89923120436025095</v>
      </c>
      <c r="H36">
        <f t="shared" ca="1" si="4"/>
        <v>-1.4999999999999999E-2</v>
      </c>
      <c r="I36">
        <f t="shared" ca="1" si="5"/>
        <v>8874.8814004696978</v>
      </c>
      <c r="K36">
        <v>31</v>
      </c>
      <c r="L36">
        <f t="shared" ca="1" si="6"/>
        <v>0.78825507825519259</v>
      </c>
      <c r="M36">
        <f t="shared" ca="1" si="7"/>
        <v>-1.4999999999999999E-2</v>
      </c>
      <c r="N36">
        <f t="shared" ca="1" si="8"/>
        <v>17400.921290596547</v>
      </c>
      <c r="P36">
        <v>31</v>
      </c>
      <c r="Q36">
        <f t="shared" ca="1" si="9"/>
        <v>0.837981126791978</v>
      </c>
      <c r="R36">
        <f t="shared" ca="1" si="10"/>
        <v>-1.4999999999999999E-2</v>
      </c>
      <c r="S36">
        <f t="shared" ca="1" si="11"/>
        <v>17489.503584674996</v>
      </c>
      <c r="Z36">
        <f t="shared" ca="1" si="13"/>
        <v>11422.642489088243</v>
      </c>
      <c r="AA36">
        <f t="shared" ca="1" si="14"/>
        <v>8874.8814004696978</v>
      </c>
      <c r="AB36">
        <f t="shared" ca="1" si="15"/>
        <v>17400.921290596547</v>
      </c>
      <c r="AC36">
        <f t="shared" ca="1" si="16"/>
        <v>17489.503584674996</v>
      </c>
      <c r="AD36">
        <f t="shared" si="17"/>
        <v>0</v>
      </c>
    </row>
    <row r="37" spans="1:30" x14ac:dyDescent="0.35">
      <c r="A37">
        <v>32</v>
      </c>
      <c r="B37">
        <f t="shared" ca="1" si="0"/>
        <v>0.97649715056648234</v>
      </c>
      <c r="C37">
        <f t="shared" ca="1" si="1"/>
        <v>-1.4999999999999999E-2</v>
      </c>
      <c r="D37">
        <f t="shared" ca="1" si="2"/>
        <v>11251.30285175192</v>
      </c>
      <c r="F37">
        <v>32</v>
      </c>
      <c r="G37">
        <f t="shared" ca="1" si="3"/>
        <v>0.35656413116320906</v>
      </c>
      <c r="H37">
        <f t="shared" ca="1" si="4"/>
        <v>0.02</v>
      </c>
      <c r="I37">
        <f t="shared" ca="1" si="5"/>
        <v>9052.3790284790921</v>
      </c>
      <c r="K37">
        <v>32</v>
      </c>
      <c r="L37">
        <f t="shared" ca="1" si="6"/>
        <v>0.90538548583517264</v>
      </c>
      <c r="M37">
        <f t="shared" ca="1" si="7"/>
        <v>-1.4999999999999999E-2</v>
      </c>
      <c r="N37">
        <f t="shared" ca="1" si="8"/>
        <v>17139.907471237599</v>
      </c>
      <c r="P37">
        <v>32</v>
      </c>
      <c r="Q37">
        <f t="shared" ca="1" si="9"/>
        <v>0.32474235133348783</v>
      </c>
      <c r="R37">
        <f t="shared" ca="1" si="10"/>
        <v>0.12</v>
      </c>
      <c r="S37">
        <f t="shared" ca="1" si="11"/>
        <v>19588.244014835996</v>
      </c>
      <c r="Z37">
        <f t="shared" ca="1" si="13"/>
        <v>11251.30285175192</v>
      </c>
      <c r="AA37">
        <f t="shared" ca="1" si="14"/>
        <v>9052.3790284790921</v>
      </c>
      <c r="AB37">
        <f t="shared" ca="1" si="15"/>
        <v>17139.907471237599</v>
      </c>
      <c r="AC37">
        <f t="shared" ca="1" si="16"/>
        <v>19588.244014835996</v>
      </c>
      <c r="AD37">
        <f t="shared" si="17"/>
        <v>0</v>
      </c>
    </row>
    <row r="38" spans="1:30" x14ac:dyDescent="0.35">
      <c r="A38">
        <v>33</v>
      </c>
      <c r="B38">
        <f t="shared" ca="1" si="0"/>
        <v>0.61468102879806796</v>
      </c>
      <c r="C38">
        <f t="shared" ca="1" si="1"/>
        <v>0.01</v>
      </c>
      <c r="D38">
        <f t="shared" ca="1" si="2"/>
        <v>11363.81588026944</v>
      </c>
      <c r="F38">
        <v>33</v>
      </c>
      <c r="G38">
        <f t="shared" ca="1" si="3"/>
        <v>5.7127268043459689E-2</v>
      </c>
      <c r="H38">
        <f t="shared" ca="1" si="4"/>
        <v>0.02</v>
      </c>
      <c r="I38">
        <f t="shared" ca="1" si="5"/>
        <v>9233.4266090486744</v>
      </c>
      <c r="K38">
        <v>33</v>
      </c>
      <c r="L38">
        <f t="shared" ca="1" si="6"/>
        <v>0.44798116456778114</v>
      </c>
      <c r="M38">
        <f t="shared" ca="1" si="7"/>
        <v>-1.4999999999999999E-2</v>
      </c>
      <c r="N38">
        <f t="shared" ca="1" si="8"/>
        <v>16882.808859169036</v>
      </c>
      <c r="P38">
        <v>33</v>
      </c>
      <c r="Q38">
        <f t="shared" ca="1" si="9"/>
        <v>0.70963574021353493</v>
      </c>
      <c r="R38">
        <f t="shared" ca="1" si="10"/>
        <v>-1.4999999999999999E-2</v>
      </c>
      <c r="S38">
        <f t="shared" ca="1" si="11"/>
        <v>19294.420354613456</v>
      </c>
      <c r="Z38">
        <f t="shared" ca="1" si="13"/>
        <v>11363.81588026944</v>
      </c>
      <c r="AA38">
        <f t="shared" ca="1" si="14"/>
        <v>9233.4266090486744</v>
      </c>
      <c r="AB38">
        <f t="shared" ca="1" si="15"/>
        <v>16882.808859169036</v>
      </c>
      <c r="AC38">
        <f t="shared" ca="1" si="16"/>
        <v>19294.420354613456</v>
      </c>
      <c r="AD38">
        <f t="shared" si="17"/>
        <v>0</v>
      </c>
    </row>
    <row r="39" spans="1:30" x14ac:dyDescent="0.35">
      <c r="A39">
        <v>34</v>
      </c>
      <c r="B39">
        <f t="shared" ca="1" si="0"/>
        <v>0.5402132957095036</v>
      </c>
      <c r="C39">
        <f t="shared" ca="1" si="1"/>
        <v>0.01</v>
      </c>
      <c r="D39">
        <f t="shared" ca="1" si="2"/>
        <v>11477.454039072134</v>
      </c>
      <c r="F39">
        <v>34</v>
      </c>
      <c r="G39">
        <f t="shared" ca="1" si="3"/>
        <v>0.16843882946409039</v>
      </c>
      <c r="H39">
        <f t="shared" ca="1" si="4"/>
        <v>0.02</v>
      </c>
      <c r="I39">
        <f t="shared" ca="1" si="5"/>
        <v>9418.0951412296472</v>
      </c>
      <c r="K39">
        <v>34</v>
      </c>
      <c r="L39">
        <f t="shared" ca="1" si="6"/>
        <v>0.12309267049133843</v>
      </c>
      <c r="M39">
        <f t="shared" ca="1" si="7"/>
        <v>0.05</v>
      </c>
      <c r="N39">
        <f t="shared" ca="1" si="8"/>
        <v>17726.949302127487</v>
      </c>
      <c r="P39">
        <v>34</v>
      </c>
      <c r="Q39">
        <f t="shared" ca="1" si="9"/>
        <v>0.30250592320635095</v>
      </c>
      <c r="R39">
        <f t="shared" ca="1" si="10"/>
        <v>0.12</v>
      </c>
      <c r="S39">
        <f t="shared" ca="1" si="11"/>
        <v>21609.750797167071</v>
      </c>
      <c r="Z39">
        <f t="shared" ca="1" si="13"/>
        <v>11477.454039072134</v>
      </c>
      <c r="AA39">
        <f t="shared" ca="1" si="14"/>
        <v>9418.0951412296472</v>
      </c>
      <c r="AB39">
        <f t="shared" ca="1" si="15"/>
        <v>17726.949302127487</v>
      </c>
      <c r="AC39">
        <f t="shared" ca="1" si="16"/>
        <v>21609.750797167071</v>
      </c>
      <c r="AD39">
        <f t="shared" si="17"/>
        <v>0</v>
      </c>
    </row>
    <row r="40" spans="1:30" x14ac:dyDescent="0.35">
      <c r="A40">
        <v>35</v>
      </c>
      <c r="B40">
        <f t="shared" ca="1" si="0"/>
        <v>4.0202055825126592E-2</v>
      </c>
      <c r="C40">
        <f t="shared" ca="1" si="1"/>
        <v>0.01</v>
      </c>
      <c r="D40">
        <f t="shared" ca="1" si="2"/>
        <v>11592.228579462855</v>
      </c>
      <c r="F40">
        <v>35</v>
      </c>
      <c r="G40">
        <f t="shared" ca="1" si="3"/>
        <v>0.73559903263181725</v>
      </c>
      <c r="H40">
        <f t="shared" ca="1" si="4"/>
        <v>-1.4999999999999999E-2</v>
      </c>
      <c r="I40">
        <f t="shared" ca="1" si="5"/>
        <v>9276.8237141112022</v>
      </c>
      <c r="K40">
        <v>35</v>
      </c>
      <c r="L40">
        <f t="shared" ca="1" si="6"/>
        <v>0.45868933927742717</v>
      </c>
      <c r="M40">
        <f t="shared" ca="1" si="7"/>
        <v>-1.4999999999999999E-2</v>
      </c>
      <c r="N40">
        <f t="shared" ca="1" si="8"/>
        <v>17461.045062595575</v>
      </c>
      <c r="P40">
        <v>35</v>
      </c>
      <c r="Q40">
        <f t="shared" ca="1" si="9"/>
        <v>0.14359267147597232</v>
      </c>
      <c r="R40">
        <f t="shared" ca="1" si="10"/>
        <v>0.12</v>
      </c>
      <c r="S40">
        <f t="shared" ca="1" si="11"/>
        <v>24202.920892827118</v>
      </c>
      <c r="Z40">
        <f t="shared" ca="1" si="13"/>
        <v>11592.228579462855</v>
      </c>
      <c r="AA40">
        <f t="shared" ca="1" si="14"/>
        <v>9276.8237141112022</v>
      </c>
      <c r="AB40">
        <f t="shared" ca="1" si="15"/>
        <v>17461.045062595575</v>
      </c>
      <c r="AC40">
        <f t="shared" ca="1" si="16"/>
        <v>24202.920892827118</v>
      </c>
      <c r="AD40">
        <f t="shared" si="17"/>
        <v>0</v>
      </c>
    </row>
    <row r="41" spans="1:30" x14ac:dyDescent="0.35">
      <c r="A41">
        <v>36</v>
      </c>
      <c r="B41">
        <f t="shared" ca="1" si="0"/>
        <v>0.56833846338079164</v>
      </c>
      <c r="C41">
        <f t="shared" ca="1" si="1"/>
        <v>0.01</v>
      </c>
      <c r="D41">
        <f t="shared" ca="1" si="2"/>
        <v>11708.150865257483</v>
      </c>
      <c r="F41">
        <v>36</v>
      </c>
      <c r="G41">
        <f t="shared" ca="1" si="3"/>
        <v>0.5653392751202595</v>
      </c>
      <c r="H41">
        <f t="shared" ca="1" si="4"/>
        <v>0.02</v>
      </c>
      <c r="I41">
        <f t="shared" ca="1" si="5"/>
        <v>9462.3601883934261</v>
      </c>
      <c r="K41">
        <v>36</v>
      </c>
      <c r="L41">
        <f t="shared" ca="1" si="6"/>
        <v>0.3101187832330583</v>
      </c>
      <c r="M41">
        <f t="shared" ca="1" si="7"/>
        <v>0.05</v>
      </c>
      <c r="N41">
        <f t="shared" ca="1" si="8"/>
        <v>18334.097315725354</v>
      </c>
      <c r="P41">
        <v>36</v>
      </c>
      <c r="Q41">
        <f t="shared" ca="1" si="9"/>
        <v>0.72720029983919376</v>
      </c>
      <c r="R41">
        <f t="shared" ca="1" si="10"/>
        <v>-1.4999999999999999E-2</v>
      </c>
      <c r="S41">
        <f t="shared" ca="1" si="11"/>
        <v>23839.877079434711</v>
      </c>
      <c r="Z41">
        <f t="shared" ca="1" si="13"/>
        <v>11708.150865257483</v>
      </c>
      <c r="AA41">
        <f t="shared" ca="1" si="14"/>
        <v>9462.3601883934261</v>
      </c>
      <c r="AB41">
        <f t="shared" ca="1" si="15"/>
        <v>18334.097315725354</v>
      </c>
      <c r="AC41">
        <f t="shared" ca="1" si="16"/>
        <v>23839.877079434711</v>
      </c>
      <c r="AD41">
        <f t="shared" si="17"/>
        <v>0</v>
      </c>
    </row>
    <row r="42" spans="1:30" x14ac:dyDescent="0.35">
      <c r="A42">
        <v>37</v>
      </c>
      <c r="B42">
        <f t="shared" ca="1" si="0"/>
        <v>0.26087798613199231</v>
      </c>
      <c r="C42">
        <f t="shared" ca="1" si="1"/>
        <v>0.01</v>
      </c>
      <c r="D42">
        <f t="shared" ca="1" si="2"/>
        <v>11825.232373910058</v>
      </c>
      <c r="F42">
        <v>37</v>
      </c>
      <c r="G42">
        <f t="shared" ca="1" si="3"/>
        <v>0.80800455413031724</v>
      </c>
      <c r="H42">
        <f t="shared" ca="1" si="4"/>
        <v>-1.4999999999999999E-2</v>
      </c>
      <c r="I42">
        <f t="shared" ca="1" si="5"/>
        <v>9320.4247855675239</v>
      </c>
      <c r="K42">
        <v>37</v>
      </c>
      <c r="L42">
        <f t="shared" ca="1" si="6"/>
        <v>0.8016075717281137</v>
      </c>
      <c r="M42">
        <f t="shared" ca="1" si="7"/>
        <v>-1.4999999999999999E-2</v>
      </c>
      <c r="N42">
        <f t="shared" ca="1" si="8"/>
        <v>18059.085855989473</v>
      </c>
      <c r="P42">
        <v>37</v>
      </c>
      <c r="Q42">
        <f t="shared" ca="1" si="9"/>
        <v>0.86479231443474525</v>
      </c>
      <c r="R42">
        <f t="shared" ca="1" si="10"/>
        <v>-1.4999999999999999E-2</v>
      </c>
      <c r="S42">
        <f t="shared" ca="1" si="11"/>
        <v>23482.27892324319</v>
      </c>
      <c r="Z42">
        <f t="shared" ca="1" si="13"/>
        <v>11825.232373910058</v>
      </c>
      <c r="AA42">
        <f t="shared" ca="1" si="14"/>
        <v>9320.4247855675239</v>
      </c>
      <c r="AB42">
        <f t="shared" ca="1" si="15"/>
        <v>18059.085855989473</v>
      </c>
      <c r="AC42">
        <f t="shared" ca="1" si="16"/>
        <v>23482.27892324319</v>
      </c>
      <c r="AD42">
        <f t="shared" si="17"/>
        <v>0</v>
      </c>
    </row>
    <row r="43" spans="1:30" x14ac:dyDescent="0.35">
      <c r="A43">
        <v>38</v>
      </c>
      <c r="B43">
        <f t="shared" ca="1" si="0"/>
        <v>0.10508221821281216</v>
      </c>
      <c r="C43">
        <f t="shared" ca="1" si="1"/>
        <v>0.01</v>
      </c>
      <c r="D43">
        <f t="shared" ca="1" si="2"/>
        <v>11943.484697649157</v>
      </c>
      <c r="F43">
        <v>38</v>
      </c>
      <c r="G43">
        <f t="shared" ca="1" si="3"/>
        <v>0.59505772885595543</v>
      </c>
      <c r="H43">
        <f t="shared" ca="1" si="4"/>
        <v>-1.4999999999999999E-2</v>
      </c>
      <c r="I43">
        <f t="shared" ca="1" si="5"/>
        <v>9180.6184137840119</v>
      </c>
      <c r="K43">
        <v>38</v>
      </c>
      <c r="L43">
        <f t="shared" ca="1" si="6"/>
        <v>0.95945424891615605</v>
      </c>
      <c r="M43">
        <f t="shared" ca="1" si="7"/>
        <v>-1.4999999999999999E-2</v>
      </c>
      <c r="N43">
        <f t="shared" ca="1" si="8"/>
        <v>17788.19956814963</v>
      </c>
      <c r="Z43">
        <f t="shared" ca="1" si="13"/>
        <v>11943.484697649157</v>
      </c>
      <c r="AA43">
        <f t="shared" ca="1" si="14"/>
        <v>9180.6184137840119</v>
      </c>
      <c r="AB43">
        <f t="shared" ca="1" si="15"/>
        <v>17788.19956814963</v>
      </c>
      <c r="AC43">
        <f t="shared" si="16"/>
        <v>0</v>
      </c>
      <c r="AD43">
        <f t="shared" si="17"/>
        <v>0</v>
      </c>
    </row>
    <row r="44" spans="1:30" x14ac:dyDescent="0.35">
      <c r="A44">
        <v>39</v>
      </c>
      <c r="B44">
        <f t="shared" ca="1" si="0"/>
        <v>0.74796166445762724</v>
      </c>
      <c r="C44">
        <f t="shared" ca="1" si="1"/>
        <v>0.01</v>
      </c>
      <c r="D44">
        <f t="shared" ca="1" si="2"/>
        <v>12062.919544625649</v>
      </c>
      <c r="F44">
        <v>39</v>
      </c>
      <c r="G44">
        <f t="shared" ca="1" si="3"/>
        <v>0.33921564607254251</v>
      </c>
      <c r="H44">
        <f t="shared" ca="1" si="4"/>
        <v>0.02</v>
      </c>
      <c r="I44">
        <f t="shared" ca="1" si="5"/>
        <v>9364.2307820596925</v>
      </c>
      <c r="K44">
        <v>39</v>
      </c>
      <c r="L44">
        <f t="shared" ca="1" si="6"/>
        <v>0.33068630186940051</v>
      </c>
      <c r="M44">
        <f t="shared" ca="1" si="7"/>
        <v>0.05</v>
      </c>
      <c r="N44">
        <f t="shared" ca="1" si="8"/>
        <v>18677.609546557112</v>
      </c>
      <c r="Z44">
        <f t="shared" ca="1" si="13"/>
        <v>12062.919544625649</v>
      </c>
      <c r="AA44">
        <f t="shared" ca="1" si="14"/>
        <v>9364.2307820596925</v>
      </c>
      <c r="AB44">
        <f t="shared" ca="1" si="15"/>
        <v>18677.609546557112</v>
      </c>
      <c r="AC44">
        <f t="shared" si="16"/>
        <v>0</v>
      </c>
      <c r="AD44">
        <f t="shared" si="17"/>
        <v>0</v>
      </c>
    </row>
    <row r="45" spans="1:30" x14ac:dyDescent="0.35">
      <c r="A45">
        <v>40</v>
      </c>
      <c r="B45">
        <f t="shared" ca="1" si="0"/>
        <v>0.17754137823753435</v>
      </c>
      <c r="C45">
        <f t="shared" ca="1" si="1"/>
        <v>0.01</v>
      </c>
      <c r="D45">
        <f t="shared" ca="1" si="2"/>
        <v>12183.548740071905</v>
      </c>
      <c r="F45">
        <v>40</v>
      </c>
      <c r="G45">
        <f t="shared" ca="1" si="3"/>
        <v>0.92270357387783608</v>
      </c>
      <c r="H45">
        <f t="shared" ca="1" si="4"/>
        <v>-1.4999999999999999E-2</v>
      </c>
      <c r="I45">
        <f t="shared" ca="1" si="5"/>
        <v>9223.7673203287977</v>
      </c>
      <c r="K45">
        <v>40</v>
      </c>
      <c r="L45">
        <f t="shared" ca="1" si="6"/>
        <v>0.77719092842496718</v>
      </c>
      <c r="M45">
        <f t="shared" ca="1" si="7"/>
        <v>-1.4999999999999999E-2</v>
      </c>
      <c r="N45">
        <f t="shared" ca="1" si="8"/>
        <v>18397.445403358757</v>
      </c>
      <c r="Z45">
        <f t="shared" ca="1" si="13"/>
        <v>12183.548740071905</v>
      </c>
      <c r="AA45">
        <f t="shared" ca="1" si="14"/>
        <v>9223.7673203287977</v>
      </c>
      <c r="AB45">
        <f t="shared" ca="1" si="15"/>
        <v>18397.445403358757</v>
      </c>
      <c r="AC45">
        <f t="shared" si="16"/>
        <v>0</v>
      </c>
      <c r="AD45">
        <f t="shared" si="17"/>
        <v>0</v>
      </c>
    </row>
    <row r="46" spans="1:30" x14ac:dyDescent="0.35">
      <c r="A46">
        <v>41</v>
      </c>
      <c r="B46">
        <f t="shared" ca="1" si="0"/>
        <v>0.3232129352702926</v>
      </c>
      <c r="C46">
        <f t="shared" ca="1" si="1"/>
        <v>0.01</v>
      </c>
      <c r="D46">
        <f t="shared" ca="1" si="2"/>
        <v>12305.384227472623</v>
      </c>
      <c r="F46">
        <v>41</v>
      </c>
      <c r="G46">
        <f t="shared" ca="1" si="3"/>
        <v>0.23486961132560624</v>
      </c>
      <c r="H46">
        <f t="shared" ca="1" si="4"/>
        <v>0.02</v>
      </c>
      <c r="I46">
        <f t="shared" ca="1" si="5"/>
        <v>9408.2426667353739</v>
      </c>
      <c r="K46">
        <v>41</v>
      </c>
      <c r="L46">
        <f t="shared" ca="1" si="6"/>
        <v>0.53933992172680756</v>
      </c>
      <c r="M46">
        <f t="shared" ca="1" si="7"/>
        <v>-1.4999999999999999E-2</v>
      </c>
      <c r="N46">
        <f t="shared" ca="1" si="8"/>
        <v>18121.483722308374</v>
      </c>
      <c r="Z46">
        <f t="shared" ca="1" si="13"/>
        <v>12305.384227472623</v>
      </c>
      <c r="AA46">
        <f t="shared" ca="1" si="14"/>
        <v>9408.2426667353739</v>
      </c>
      <c r="AB46">
        <f t="shared" ca="1" si="15"/>
        <v>18121.483722308374</v>
      </c>
      <c r="AC46">
        <f t="shared" si="16"/>
        <v>0</v>
      </c>
      <c r="AD46">
        <f t="shared" si="17"/>
        <v>0</v>
      </c>
    </row>
    <row r="47" spans="1:30" x14ac:dyDescent="0.35">
      <c r="A47">
        <v>42</v>
      </c>
      <c r="B47">
        <f t="shared" ca="1" si="0"/>
        <v>0.19181472182642478</v>
      </c>
      <c r="C47">
        <f t="shared" ca="1" si="1"/>
        <v>0.01</v>
      </c>
      <c r="D47">
        <f t="shared" ca="1" si="2"/>
        <v>12428.43806974735</v>
      </c>
      <c r="F47">
        <v>42</v>
      </c>
      <c r="G47">
        <f t="shared" ca="1" si="3"/>
        <v>0.47051666774050183</v>
      </c>
      <c r="H47">
        <f t="shared" ca="1" si="4"/>
        <v>0.02</v>
      </c>
      <c r="I47">
        <f t="shared" ca="1" si="5"/>
        <v>9596.4075200700809</v>
      </c>
      <c r="K47">
        <v>42</v>
      </c>
      <c r="L47">
        <f t="shared" ca="1" si="6"/>
        <v>0.23352938280283009</v>
      </c>
      <c r="M47">
        <f t="shared" ca="1" si="7"/>
        <v>0.05</v>
      </c>
      <c r="N47">
        <f t="shared" ca="1" si="8"/>
        <v>19027.557908423794</v>
      </c>
      <c r="Z47">
        <f t="shared" ca="1" si="13"/>
        <v>12428.43806974735</v>
      </c>
      <c r="AA47">
        <f t="shared" ca="1" si="14"/>
        <v>9596.4075200700809</v>
      </c>
      <c r="AB47">
        <f t="shared" ca="1" si="15"/>
        <v>19027.557908423794</v>
      </c>
      <c r="AC47">
        <f t="shared" si="16"/>
        <v>0</v>
      </c>
      <c r="AD47">
        <f t="shared" si="17"/>
        <v>0</v>
      </c>
    </row>
    <row r="48" spans="1:30" x14ac:dyDescent="0.35">
      <c r="A48">
        <v>43</v>
      </c>
      <c r="B48">
        <f t="shared" ca="1" si="0"/>
        <v>0.88312421238635674</v>
      </c>
      <c r="C48">
        <f t="shared" ca="1" si="1"/>
        <v>-1.4999999999999999E-2</v>
      </c>
      <c r="D48">
        <f t="shared" ca="1" si="2"/>
        <v>12242.01149870114</v>
      </c>
      <c r="F48">
        <v>43</v>
      </c>
      <c r="G48">
        <f t="shared" ca="1" si="3"/>
        <v>5.4060737201052644E-2</v>
      </c>
      <c r="H48">
        <f t="shared" ca="1" si="4"/>
        <v>0.02</v>
      </c>
      <c r="I48">
        <f t="shared" ca="1" si="5"/>
        <v>9788.3356704714824</v>
      </c>
      <c r="K48">
        <v>43</v>
      </c>
      <c r="L48">
        <f t="shared" ca="1" si="6"/>
        <v>0.69856470092981449</v>
      </c>
      <c r="M48">
        <f t="shared" ca="1" si="7"/>
        <v>-1.4999999999999999E-2</v>
      </c>
      <c r="N48">
        <f t="shared" ca="1" si="8"/>
        <v>18742.144539797438</v>
      </c>
      <c r="Z48">
        <f t="shared" ca="1" si="13"/>
        <v>12242.01149870114</v>
      </c>
      <c r="AA48">
        <f t="shared" ca="1" si="14"/>
        <v>9788.3356704714824</v>
      </c>
      <c r="AB48">
        <f t="shared" ca="1" si="15"/>
        <v>18742.144539797438</v>
      </c>
      <c r="AC48">
        <f t="shared" si="16"/>
        <v>0</v>
      </c>
      <c r="AD48">
        <f t="shared" si="17"/>
        <v>0</v>
      </c>
    </row>
    <row r="49" spans="1:30" x14ac:dyDescent="0.35">
      <c r="A49">
        <v>44</v>
      </c>
      <c r="B49">
        <f t="shared" ca="1" si="0"/>
        <v>0.31665683381727361</v>
      </c>
      <c r="C49">
        <f t="shared" ca="1" si="1"/>
        <v>0.01</v>
      </c>
      <c r="D49">
        <f t="shared" ca="1" si="2"/>
        <v>12364.431613688152</v>
      </c>
      <c r="F49">
        <v>44</v>
      </c>
      <c r="G49">
        <f t="shared" ca="1" si="3"/>
        <v>0.52977427648976427</v>
      </c>
      <c r="H49">
        <f t="shared" ca="1" si="4"/>
        <v>0.02</v>
      </c>
      <c r="I49">
        <f t="shared" ca="1" si="5"/>
        <v>9984.1023838809124</v>
      </c>
      <c r="K49">
        <v>44</v>
      </c>
      <c r="L49">
        <f t="shared" ca="1" si="6"/>
        <v>0.38573115268832814</v>
      </c>
      <c r="M49">
        <f t="shared" ca="1" si="7"/>
        <v>0.05</v>
      </c>
      <c r="N49">
        <f t="shared" ca="1" si="8"/>
        <v>19679.251766787311</v>
      </c>
      <c r="Z49">
        <f t="shared" ca="1" si="13"/>
        <v>12364.431613688152</v>
      </c>
      <c r="AA49">
        <f t="shared" ca="1" si="14"/>
        <v>9984.1023838809124</v>
      </c>
      <c r="AB49">
        <f t="shared" ca="1" si="15"/>
        <v>19679.251766787311</v>
      </c>
      <c r="AC49">
        <f t="shared" si="16"/>
        <v>0</v>
      </c>
      <c r="AD49">
        <f t="shared" si="17"/>
        <v>0</v>
      </c>
    </row>
    <row r="50" spans="1:30" x14ac:dyDescent="0.35">
      <c r="A50">
        <v>45</v>
      </c>
      <c r="B50">
        <f t="shared" ca="1" si="0"/>
        <v>7.2794158663364916E-2</v>
      </c>
      <c r="C50">
        <f t="shared" ca="1" si="1"/>
        <v>0.01</v>
      </c>
      <c r="D50">
        <f t="shared" ca="1" si="2"/>
        <v>12488.075929825032</v>
      </c>
      <c r="F50">
        <v>45</v>
      </c>
      <c r="G50">
        <f t="shared" ca="1" si="3"/>
        <v>0.27898084265139322</v>
      </c>
      <c r="H50">
        <f t="shared" ca="1" si="4"/>
        <v>0.02</v>
      </c>
      <c r="I50">
        <f t="shared" ca="1" si="5"/>
        <v>10183.78443155853</v>
      </c>
      <c r="K50">
        <v>45</v>
      </c>
      <c r="L50">
        <f t="shared" ca="1" si="6"/>
        <v>0.49315938509592938</v>
      </c>
      <c r="M50">
        <f t="shared" ca="1" si="7"/>
        <v>-1.4999999999999999E-2</v>
      </c>
      <c r="N50">
        <f t="shared" ca="1" si="8"/>
        <v>19384.0629902855</v>
      </c>
      <c r="Z50">
        <f t="shared" ca="1" si="13"/>
        <v>12488.075929825032</v>
      </c>
      <c r="AA50">
        <f t="shared" ca="1" si="14"/>
        <v>10183.78443155853</v>
      </c>
      <c r="AB50">
        <f t="shared" ca="1" si="15"/>
        <v>19384.0629902855</v>
      </c>
      <c r="AC50">
        <f t="shared" si="16"/>
        <v>0</v>
      </c>
      <c r="AD50">
        <f t="shared" si="17"/>
        <v>0</v>
      </c>
    </row>
    <row r="51" spans="1:30" x14ac:dyDescent="0.35">
      <c r="A51">
        <v>46</v>
      </c>
      <c r="B51">
        <f t="shared" ca="1" si="0"/>
        <v>0.25344351549063615</v>
      </c>
      <c r="C51">
        <f t="shared" ca="1" si="1"/>
        <v>0.01</v>
      </c>
      <c r="D51">
        <f t="shared" ca="1" si="2"/>
        <v>12612.956689123283</v>
      </c>
      <c r="F51">
        <v>46</v>
      </c>
      <c r="G51">
        <f t="shared" ca="1" si="3"/>
        <v>0.23859732561847913</v>
      </c>
      <c r="H51">
        <f t="shared" ca="1" si="4"/>
        <v>0.02</v>
      </c>
      <c r="I51">
        <f t="shared" ca="1" si="5"/>
        <v>10387.4601201897</v>
      </c>
      <c r="K51">
        <v>46</v>
      </c>
      <c r="L51">
        <f t="shared" ca="1" si="6"/>
        <v>0.22579411650724224</v>
      </c>
      <c r="M51">
        <f t="shared" ca="1" si="7"/>
        <v>0.05</v>
      </c>
      <c r="N51">
        <f t="shared" ca="1" si="8"/>
        <v>20353.266139799776</v>
      </c>
      <c r="Z51">
        <f t="shared" ca="1" si="13"/>
        <v>12612.956689123283</v>
      </c>
      <c r="AA51">
        <f t="shared" ca="1" si="14"/>
        <v>10387.4601201897</v>
      </c>
      <c r="AB51">
        <f t="shared" ca="1" si="15"/>
        <v>20353.266139799776</v>
      </c>
      <c r="AC51">
        <f t="shared" si="16"/>
        <v>0</v>
      </c>
      <c r="AD51">
        <f t="shared" si="17"/>
        <v>0</v>
      </c>
    </row>
    <row r="52" spans="1:30" x14ac:dyDescent="0.35">
      <c r="A52">
        <v>47</v>
      </c>
      <c r="B52">
        <f t="shared" ca="1" si="0"/>
        <v>0.600319440551349</v>
      </c>
      <c r="C52">
        <f t="shared" ca="1" si="1"/>
        <v>0.01</v>
      </c>
      <c r="D52">
        <f t="shared" ca="1" si="2"/>
        <v>12739.086256014516</v>
      </c>
      <c r="F52">
        <v>47</v>
      </c>
      <c r="G52">
        <f t="shared" ca="1" si="3"/>
        <v>0.9145475548150982</v>
      </c>
      <c r="H52">
        <f t="shared" ca="1" si="4"/>
        <v>-1.4999999999999999E-2</v>
      </c>
      <c r="I52">
        <f t="shared" ca="1" si="5"/>
        <v>10231.648218386856</v>
      </c>
      <c r="K52">
        <v>47</v>
      </c>
      <c r="L52">
        <f t="shared" ca="1" si="6"/>
        <v>0.65740467163657623</v>
      </c>
      <c r="M52">
        <f t="shared" ca="1" si="7"/>
        <v>-1.4999999999999999E-2</v>
      </c>
      <c r="N52">
        <f t="shared" ca="1" si="8"/>
        <v>20047.96714770278</v>
      </c>
      <c r="Z52">
        <f t="shared" ca="1" si="13"/>
        <v>12739.086256014516</v>
      </c>
      <c r="AA52">
        <f t="shared" ca="1" si="14"/>
        <v>10231.648218386856</v>
      </c>
      <c r="AB52">
        <f t="shared" ca="1" si="15"/>
        <v>20047.96714770278</v>
      </c>
      <c r="AC52">
        <f t="shared" si="16"/>
        <v>0</v>
      </c>
      <c r="AD52">
        <f t="shared" si="17"/>
        <v>0</v>
      </c>
    </row>
    <row r="53" spans="1:30" x14ac:dyDescent="0.35">
      <c r="A53">
        <v>48</v>
      </c>
      <c r="B53">
        <f t="shared" ca="1" si="0"/>
        <v>0.90046233115452745</v>
      </c>
      <c r="C53">
        <f t="shared" ca="1" si="1"/>
        <v>-1.4999999999999999E-2</v>
      </c>
      <c r="D53">
        <f t="shared" ca="1" si="2"/>
        <v>12547.999962174299</v>
      </c>
      <c r="F53">
        <v>48</v>
      </c>
      <c r="G53">
        <f t="shared" ca="1" si="3"/>
        <v>6.4973339580346789E-2</v>
      </c>
      <c r="H53">
        <f t="shared" ca="1" si="4"/>
        <v>0.02</v>
      </c>
      <c r="I53">
        <f t="shared" ca="1" si="5"/>
        <v>10436.281182754592</v>
      </c>
      <c r="K53">
        <v>48</v>
      </c>
      <c r="L53">
        <f t="shared" ca="1" si="6"/>
        <v>0.385560261237335</v>
      </c>
      <c r="M53">
        <f t="shared" ca="1" si="7"/>
        <v>0.05</v>
      </c>
      <c r="N53">
        <f t="shared" ca="1" si="8"/>
        <v>21050.365505087921</v>
      </c>
      <c r="Z53">
        <f t="shared" ca="1" si="13"/>
        <v>12547.999962174299</v>
      </c>
      <c r="AA53">
        <f t="shared" ca="1" si="14"/>
        <v>10436.281182754592</v>
      </c>
      <c r="AB53">
        <f t="shared" ca="1" si="15"/>
        <v>21050.365505087921</v>
      </c>
      <c r="AC53">
        <f t="shared" si="16"/>
        <v>0</v>
      </c>
      <c r="AD53">
        <f t="shared" si="17"/>
        <v>0</v>
      </c>
    </row>
    <row r="54" spans="1:30" x14ac:dyDescent="0.35">
      <c r="A54">
        <v>49</v>
      </c>
      <c r="B54">
        <f t="shared" ca="1" si="0"/>
        <v>0.37177569038846137</v>
      </c>
      <c r="C54">
        <f t="shared" ca="1" si="1"/>
        <v>0.01</v>
      </c>
      <c r="D54">
        <f t="shared" ca="1" si="2"/>
        <v>12673.479961796042</v>
      </c>
      <c r="F54">
        <v>49</v>
      </c>
      <c r="G54">
        <f t="shared" ca="1" si="3"/>
        <v>0.21546377196039113</v>
      </c>
      <c r="H54">
        <f t="shared" ca="1" si="4"/>
        <v>0.02</v>
      </c>
      <c r="I54">
        <f t="shared" ca="1" si="5"/>
        <v>10645.006806409683</v>
      </c>
      <c r="K54">
        <v>49</v>
      </c>
      <c r="L54">
        <f t="shared" ca="1" si="6"/>
        <v>0.25317101022217958</v>
      </c>
      <c r="M54">
        <f t="shared" ca="1" si="7"/>
        <v>0.05</v>
      </c>
      <c r="N54">
        <f t="shared" ca="1" si="8"/>
        <v>22102.883780342316</v>
      </c>
      <c r="Z54">
        <f t="shared" ca="1" si="13"/>
        <v>12673.479961796042</v>
      </c>
      <c r="AA54">
        <f t="shared" ca="1" si="14"/>
        <v>10645.006806409683</v>
      </c>
      <c r="AB54">
        <f t="shared" ca="1" si="15"/>
        <v>22102.883780342316</v>
      </c>
      <c r="AC54">
        <f t="shared" si="16"/>
        <v>0</v>
      </c>
      <c r="AD54">
        <f t="shared" si="17"/>
        <v>0</v>
      </c>
    </row>
    <row r="55" spans="1:30" x14ac:dyDescent="0.35">
      <c r="A55">
        <v>50</v>
      </c>
      <c r="B55">
        <f t="shared" ca="1" si="0"/>
        <v>0.84040429995008425</v>
      </c>
      <c r="C55">
        <f t="shared" ca="1" si="1"/>
        <v>-1.4999999999999999E-2</v>
      </c>
      <c r="D55">
        <f t="shared" ca="1" si="2"/>
        <v>12483.3777623691</v>
      </c>
      <c r="F55">
        <v>50</v>
      </c>
      <c r="G55">
        <f t="shared" ca="1" si="3"/>
        <v>0.61897742206537132</v>
      </c>
      <c r="H55">
        <f t="shared" ca="1" si="4"/>
        <v>-1.4999999999999999E-2</v>
      </c>
      <c r="I55">
        <f t="shared" ca="1" si="5"/>
        <v>10485.331704313538</v>
      </c>
      <c r="K55">
        <v>50</v>
      </c>
      <c r="L55">
        <f t="shared" ca="1" si="6"/>
        <v>0.59064923391274471</v>
      </c>
      <c r="M55">
        <f t="shared" ca="1" si="7"/>
        <v>-1.4999999999999999E-2</v>
      </c>
      <c r="N55">
        <f t="shared" ca="1" si="8"/>
        <v>21771.34052363718</v>
      </c>
      <c r="Z55">
        <f t="shared" ca="1" si="13"/>
        <v>12483.3777623691</v>
      </c>
      <c r="AA55">
        <f t="shared" ca="1" si="14"/>
        <v>10485.331704313538</v>
      </c>
      <c r="AB55">
        <f t="shared" ca="1" si="15"/>
        <v>21771.34052363718</v>
      </c>
      <c r="AC55">
        <f t="shared" si="16"/>
        <v>0</v>
      </c>
      <c r="AD55">
        <f t="shared" si="17"/>
        <v>0</v>
      </c>
    </row>
    <row r="56" spans="1:30" x14ac:dyDescent="0.35">
      <c r="A56">
        <v>51</v>
      </c>
      <c r="B56">
        <f t="shared" ca="1" si="0"/>
        <v>0.44705903349207443</v>
      </c>
      <c r="C56">
        <f t="shared" ca="1" si="1"/>
        <v>0.01</v>
      </c>
      <c r="D56">
        <f t="shared" ca="1" si="2"/>
        <v>12608.211539992792</v>
      </c>
      <c r="F56">
        <v>51</v>
      </c>
      <c r="G56">
        <f t="shared" ca="1" si="3"/>
        <v>0.67704607507930203</v>
      </c>
      <c r="H56">
        <f t="shared" ca="1" si="4"/>
        <v>-1.4999999999999999E-2</v>
      </c>
      <c r="I56">
        <f t="shared" ca="1" si="5"/>
        <v>10328.051728748835</v>
      </c>
      <c r="K56">
        <v>51</v>
      </c>
      <c r="L56">
        <f t="shared" ca="1" si="6"/>
        <v>0.62065553984341526</v>
      </c>
      <c r="M56">
        <f t="shared" ca="1" si="7"/>
        <v>-1.4999999999999999E-2</v>
      </c>
      <c r="N56">
        <f t="shared" ca="1" si="8"/>
        <v>21444.770415782623</v>
      </c>
      <c r="Z56">
        <f t="shared" ca="1" si="13"/>
        <v>12608.211539992792</v>
      </c>
      <c r="AA56">
        <f t="shared" ca="1" si="14"/>
        <v>10328.051728748835</v>
      </c>
      <c r="AB56">
        <f t="shared" ca="1" si="15"/>
        <v>21444.770415782623</v>
      </c>
      <c r="AC56">
        <f t="shared" si="16"/>
        <v>0</v>
      </c>
      <c r="AD56">
        <f t="shared" si="17"/>
        <v>0</v>
      </c>
    </row>
    <row r="57" spans="1:30" x14ac:dyDescent="0.35">
      <c r="A57">
        <v>52</v>
      </c>
      <c r="B57">
        <f t="shared" ca="1" si="0"/>
        <v>0.72806346687814372</v>
      </c>
      <c r="C57">
        <f t="shared" ca="1" si="1"/>
        <v>0.01</v>
      </c>
      <c r="D57">
        <f t="shared" ca="1" si="2"/>
        <v>12734.293655392719</v>
      </c>
      <c r="F57">
        <v>52</v>
      </c>
      <c r="G57">
        <f t="shared" ca="1" si="3"/>
        <v>0.79682314765798079</v>
      </c>
      <c r="H57">
        <f t="shared" ca="1" si="4"/>
        <v>-1.4999999999999999E-2</v>
      </c>
      <c r="I57">
        <f t="shared" ca="1" si="5"/>
        <v>10173.130952817603</v>
      </c>
      <c r="K57">
        <v>52</v>
      </c>
      <c r="L57">
        <f t="shared" ca="1" si="6"/>
        <v>0.78361958581321767</v>
      </c>
      <c r="M57">
        <f t="shared" ca="1" si="7"/>
        <v>-1.4999999999999999E-2</v>
      </c>
      <c r="N57">
        <f t="shared" ca="1" si="8"/>
        <v>21123.098859545884</v>
      </c>
      <c r="Z57">
        <f t="shared" ca="1" si="13"/>
        <v>12734.293655392719</v>
      </c>
      <c r="AA57">
        <f t="shared" ca="1" si="14"/>
        <v>10173.130952817603</v>
      </c>
      <c r="AB57">
        <f t="shared" ca="1" si="15"/>
        <v>21123.098859545884</v>
      </c>
      <c r="AC57">
        <f t="shared" si="16"/>
        <v>0</v>
      </c>
      <c r="AD57">
        <f t="shared" si="17"/>
        <v>0</v>
      </c>
    </row>
    <row r="58" spans="1:30" x14ac:dyDescent="0.35">
      <c r="A58">
        <v>53</v>
      </c>
      <c r="B58">
        <f t="shared" ca="1" si="0"/>
        <v>0.9041316400522692</v>
      </c>
      <c r="C58">
        <f t="shared" ca="1" si="1"/>
        <v>-1.4999999999999999E-2</v>
      </c>
      <c r="D58">
        <f t="shared" ca="1" si="2"/>
        <v>12543.279250561829</v>
      </c>
      <c r="F58">
        <v>53</v>
      </c>
      <c r="G58">
        <f t="shared" ca="1" si="3"/>
        <v>0.93610321607086822</v>
      </c>
      <c r="H58">
        <f t="shared" ca="1" si="4"/>
        <v>-1.4999999999999999E-2</v>
      </c>
      <c r="I58">
        <f t="shared" ca="1" si="5"/>
        <v>10020.533988525338</v>
      </c>
      <c r="K58">
        <v>53</v>
      </c>
      <c r="L58">
        <f t="shared" ca="1" si="6"/>
        <v>0.65120860185812779</v>
      </c>
      <c r="M58">
        <f t="shared" ca="1" si="7"/>
        <v>-1.4999999999999999E-2</v>
      </c>
      <c r="N58">
        <f t="shared" ca="1" si="8"/>
        <v>20806.252376652697</v>
      </c>
      <c r="Z58">
        <f t="shared" ca="1" si="13"/>
        <v>12543.279250561829</v>
      </c>
      <c r="AA58">
        <f t="shared" ca="1" si="14"/>
        <v>10020.533988525338</v>
      </c>
      <c r="AB58">
        <f t="shared" ca="1" si="15"/>
        <v>20806.252376652697</v>
      </c>
      <c r="AC58">
        <f t="shared" si="16"/>
        <v>0</v>
      </c>
      <c r="AD58">
        <f t="shared" si="17"/>
        <v>0</v>
      </c>
    </row>
    <row r="59" spans="1:30" x14ac:dyDescent="0.35">
      <c r="A59">
        <v>54</v>
      </c>
      <c r="B59">
        <f t="shared" ca="1" si="0"/>
        <v>2.012942315953592E-2</v>
      </c>
      <c r="C59">
        <f t="shared" ca="1" si="1"/>
        <v>0.01</v>
      </c>
      <c r="D59">
        <f t="shared" ca="1" si="2"/>
        <v>12668.712043067448</v>
      </c>
      <c r="F59">
        <v>54</v>
      </c>
      <c r="G59">
        <f t="shared" ca="1" si="3"/>
        <v>0.42252005173497265</v>
      </c>
      <c r="H59">
        <f t="shared" ca="1" si="4"/>
        <v>0.02</v>
      </c>
      <c r="I59">
        <f t="shared" ca="1" si="5"/>
        <v>10220.944668295844</v>
      </c>
      <c r="K59">
        <v>54</v>
      </c>
      <c r="L59">
        <f t="shared" ca="1" si="6"/>
        <v>0.88401874673236369</v>
      </c>
      <c r="M59">
        <f t="shared" ca="1" si="7"/>
        <v>-1.4999999999999999E-2</v>
      </c>
      <c r="N59">
        <f t="shared" ca="1" si="8"/>
        <v>20494.158591002906</v>
      </c>
      <c r="Z59">
        <f t="shared" ca="1" si="13"/>
        <v>12668.712043067448</v>
      </c>
      <c r="AA59">
        <f t="shared" ca="1" si="14"/>
        <v>10220.944668295844</v>
      </c>
      <c r="AB59">
        <f t="shared" ca="1" si="15"/>
        <v>20494.158591002906</v>
      </c>
      <c r="AC59">
        <f t="shared" si="16"/>
        <v>0</v>
      </c>
      <c r="AD59">
        <f t="shared" si="17"/>
        <v>0</v>
      </c>
    </row>
    <row r="60" spans="1:30" x14ac:dyDescent="0.35">
      <c r="A60">
        <v>55</v>
      </c>
      <c r="B60">
        <f t="shared" ca="1" si="0"/>
        <v>0.94188175546581543</v>
      </c>
      <c r="C60">
        <f t="shared" ca="1" si="1"/>
        <v>-1.4999999999999999E-2</v>
      </c>
      <c r="D60">
        <f t="shared" ca="1" si="2"/>
        <v>12478.681362421436</v>
      </c>
      <c r="F60">
        <v>55</v>
      </c>
      <c r="G60">
        <f t="shared" ca="1" si="3"/>
        <v>0.77283479879301531</v>
      </c>
      <c r="H60">
        <f t="shared" ca="1" si="4"/>
        <v>-1.4999999999999999E-2</v>
      </c>
      <c r="I60">
        <f t="shared" ca="1" si="5"/>
        <v>10067.630498271406</v>
      </c>
      <c r="K60">
        <v>55</v>
      </c>
      <c r="L60">
        <f t="shared" ca="1" si="6"/>
        <v>0.41801688782919222</v>
      </c>
      <c r="M60">
        <f t="shared" ca="1" si="7"/>
        <v>-1.4999999999999999E-2</v>
      </c>
      <c r="N60">
        <f t="shared" ca="1" si="8"/>
        <v>20186.746212137863</v>
      </c>
      <c r="Z60">
        <f t="shared" ca="1" si="13"/>
        <v>12478.681362421436</v>
      </c>
      <c r="AA60">
        <f t="shared" ca="1" si="14"/>
        <v>10067.630498271406</v>
      </c>
      <c r="AB60">
        <f t="shared" ca="1" si="15"/>
        <v>20186.746212137863</v>
      </c>
      <c r="AC60">
        <f t="shared" si="16"/>
        <v>0</v>
      </c>
      <c r="AD60">
        <f t="shared" si="17"/>
        <v>0</v>
      </c>
    </row>
    <row r="61" spans="1:30" x14ac:dyDescent="0.35">
      <c r="A61">
        <v>56</v>
      </c>
      <c r="B61">
        <f t="shared" ca="1" si="0"/>
        <v>0.99530596948952699</v>
      </c>
      <c r="C61">
        <f t="shared" ca="1" si="1"/>
        <v>-1.4999999999999999E-2</v>
      </c>
      <c r="D61">
        <f t="shared" ca="1" si="2"/>
        <v>12291.501141985114</v>
      </c>
      <c r="F61">
        <v>56</v>
      </c>
      <c r="G61">
        <f t="shared" ca="1" si="3"/>
        <v>0.28447688073615207</v>
      </c>
      <c r="H61">
        <f t="shared" ca="1" si="4"/>
        <v>0.02</v>
      </c>
      <c r="I61">
        <f t="shared" ca="1" si="5"/>
        <v>10268.983108236835</v>
      </c>
      <c r="K61">
        <v>56</v>
      </c>
      <c r="L61">
        <f t="shared" ca="1" si="6"/>
        <v>6.3429527402056762E-2</v>
      </c>
      <c r="M61">
        <f t="shared" ca="1" si="7"/>
        <v>0.05</v>
      </c>
      <c r="N61">
        <f t="shared" ca="1" si="8"/>
        <v>21196.083522744757</v>
      </c>
      <c r="Z61">
        <f t="shared" ca="1" si="13"/>
        <v>12291.501141985114</v>
      </c>
      <c r="AA61">
        <f t="shared" ca="1" si="14"/>
        <v>10268.983108236835</v>
      </c>
      <c r="AB61">
        <f t="shared" ca="1" si="15"/>
        <v>21196.083522744757</v>
      </c>
      <c r="AC61">
        <f t="shared" si="16"/>
        <v>0</v>
      </c>
      <c r="AD61">
        <f t="shared" si="17"/>
        <v>0</v>
      </c>
    </row>
    <row r="62" spans="1:30" x14ac:dyDescent="0.35">
      <c r="A62">
        <v>57</v>
      </c>
      <c r="B62">
        <f t="shared" ca="1" si="0"/>
        <v>0.18438498459459551</v>
      </c>
      <c r="C62">
        <f t="shared" ca="1" si="1"/>
        <v>0.01</v>
      </c>
      <c r="D62">
        <f t="shared" ca="1" si="2"/>
        <v>12414.416153404965</v>
      </c>
      <c r="F62">
        <v>57</v>
      </c>
      <c r="G62">
        <f t="shared" ca="1" si="3"/>
        <v>6.9808790316806535E-2</v>
      </c>
      <c r="H62">
        <f t="shared" ca="1" si="4"/>
        <v>0.02</v>
      </c>
      <c r="I62">
        <f t="shared" ca="1" si="5"/>
        <v>10474.362770401571</v>
      </c>
      <c r="K62">
        <v>57</v>
      </c>
      <c r="L62">
        <f t="shared" ca="1" si="6"/>
        <v>0.64529971766843841</v>
      </c>
      <c r="M62">
        <f t="shared" ca="1" si="7"/>
        <v>-1.4999999999999999E-2</v>
      </c>
      <c r="N62">
        <f t="shared" ca="1" si="8"/>
        <v>20878.142269903587</v>
      </c>
      <c r="Z62">
        <f t="shared" ca="1" si="13"/>
        <v>12414.416153404965</v>
      </c>
      <c r="AA62">
        <f t="shared" ca="1" si="14"/>
        <v>10474.362770401571</v>
      </c>
      <c r="AB62">
        <f t="shared" ca="1" si="15"/>
        <v>20878.142269903587</v>
      </c>
      <c r="AC62">
        <f t="shared" si="16"/>
        <v>0</v>
      </c>
      <c r="AD62">
        <f t="shared" si="17"/>
        <v>0</v>
      </c>
    </row>
    <row r="63" spans="1:30" x14ac:dyDescent="0.35">
      <c r="A63">
        <v>58</v>
      </c>
      <c r="B63">
        <f t="shared" ca="1" si="0"/>
        <v>0.41402013909789392</v>
      </c>
      <c r="C63">
        <f t="shared" ca="1" si="1"/>
        <v>0.01</v>
      </c>
      <c r="D63">
        <f t="shared" ca="1" si="2"/>
        <v>12538.560314939015</v>
      </c>
      <c r="F63">
        <v>58</v>
      </c>
      <c r="G63">
        <f t="shared" ca="1" si="3"/>
        <v>0.97673681757590802</v>
      </c>
      <c r="H63">
        <f t="shared" ca="1" si="4"/>
        <v>-1.4999999999999999E-2</v>
      </c>
      <c r="I63">
        <f t="shared" ca="1" si="5"/>
        <v>10317.247328845548</v>
      </c>
      <c r="K63">
        <v>58</v>
      </c>
      <c r="L63">
        <f t="shared" ca="1" si="6"/>
        <v>0.99304337551235355</v>
      </c>
      <c r="M63">
        <f t="shared" ca="1" si="7"/>
        <v>-1.4999999999999999E-2</v>
      </c>
      <c r="N63">
        <f t="shared" ca="1" si="8"/>
        <v>20564.970135855034</v>
      </c>
      <c r="Z63">
        <f t="shared" ca="1" si="13"/>
        <v>12538.560314939015</v>
      </c>
      <c r="AA63">
        <f t="shared" ca="1" si="14"/>
        <v>10317.247328845548</v>
      </c>
      <c r="AB63">
        <f t="shared" ca="1" si="15"/>
        <v>20564.970135855034</v>
      </c>
      <c r="AC63">
        <f t="shared" si="16"/>
        <v>0</v>
      </c>
      <c r="AD63">
        <f t="shared" si="17"/>
        <v>0</v>
      </c>
    </row>
    <row r="64" spans="1:30" x14ac:dyDescent="0.35">
      <c r="A64">
        <v>59</v>
      </c>
      <c r="B64">
        <f t="shared" ca="1" si="0"/>
        <v>0.54301768557428132</v>
      </c>
      <c r="C64">
        <f t="shared" ca="1" si="1"/>
        <v>0.01</v>
      </c>
      <c r="D64">
        <f t="shared" ca="1" si="2"/>
        <v>12663.945918088406</v>
      </c>
      <c r="F64">
        <v>59</v>
      </c>
      <c r="G64">
        <f t="shared" ca="1" si="3"/>
        <v>0.38107244474406199</v>
      </c>
      <c r="H64">
        <f t="shared" ca="1" si="4"/>
        <v>0.02</v>
      </c>
      <c r="I64">
        <f t="shared" ca="1" si="5"/>
        <v>10523.592275422459</v>
      </c>
      <c r="K64">
        <v>59</v>
      </c>
      <c r="L64">
        <f t="shared" ca="1" si="6"/>
        <v>0.3179802822954011</v>
      </c>
      <c r="M64">
        <f t="shared" ca="1" si="7"/>
        <v>0.05</v>
      </c>
      <c r="N64">
        <f t="shared" ca="1" si="8"/>
        <v>21593.218642647786</v>
      </c>
      <c r="Z64">
        <f t="shared" ca="1" si="13"/>
        <v>12663.945918088406</v>
      </c>
      <c r="AA64">
        <f t="shared" ca="1" si="14"/>
        <v>10523.592275422459</v>
      </c>
      <c r="AB64">
        <f t="shared" ca="1" si="15"/>
        <v>21593.218642647786</v>
      </c>
      <c r="AC64">
        <f t="shared" si="16"/>
        <v>0</v>
      </c>
      <c r="AD64">
        <f t="shared" si="17"/>
        <v>0</v>
      </c>
    </row>
    <row r="65" spans="1:30" x14ac:dyDescent="0.35">
      <c r="A65">
        <v>60</v>
      </c>
      <c r="B65">
        <f t="shared" ca="1" si="0"/>
        <v>0.93304852907224289</v>
      </c>
      <c r="C65">
        <f t="shared" ca="1" si="1"/>
        <v>-1.4999999999999999E-2</v>
      </c>
      <c r="D65">
        <f t="shared" ca="1" si="2"/>
        <v>12473.986729317079</v>
      </c>
      <c r="F65">
        <v>60</v>
      </c>
      <c r="G65">
        <f t="shared" ca="1" si="3"/>
        <v>6.4903353880189085E-3</v>
      </c>
      <c r="H65">
        <f t="shared" ca="1" si="4"/>
        <v>0.02</v>
      </c>
      <c r="I65">
        <f t="shared" ca="1" si="5"/>
        <v>10734.064120930909</v>
      </c>
      <c r="K65">
        <v>60</v>
      </c>
      <c r="L65">
        <f t="shared" ca="1" si="6"/>
        <v>0.3947864912488106</v>
      </c>
      <c r="M65">
        <f t="shared" ca="1" si="7"/>
        <v>0.05</v>
      </c>
      <c r="N65">
        <f t="shared" ca="1" si="8"/>
        <v>22672.879574780174</v>
      </c>
      <c r="Z65">
        <f t="shared" ca="1" si="13"/>
        <v>12473.986729317079</v>
      </c>
      <c r="AA65">
        <f t="shared" ca="1" si="14"/>
        <v>10734.064120930909</v>
      </c>
      <c r="AB65">
        <f t="shared" ca="1" si="15"/>
        <v>22672.879574780174</v>
      </c>
      <c r="AC65">
        <f t="shared" si="16"/>
        <v>0</v>
      </c>
      <c r="AD65">
        <f t="shared" si="17"/>
        <v>0</v>
      </c>
    </row>
    <row r="66" spans="1:30" x14ac:dyDescent="0.35">
      <c r="A66">
        <v>61</v>
      </c>
      <c r="B66">
        <f t="shared" ca="1" si="0"/>
        <v>0.10439359514858637</v>
      </c>
      <c r="C66">
        <f t="shared" ca="1" si="1"/>
        <v>0.01</v>
      </c>
      <c r="D66">
        <f t="shared" ca="1" si="2"/>
        <v>12598.72659661025</v>
      </c>
      <c r="F66">
        <v>61</v>
      </c>
      <c r="G66">
        <f t="shared" ca="1" si="3"/>
        <v>0.44718630945937921</v>
      </c>
      <c r="H66">
        <f t="shared" ca="1" si="4"/>
        <v>0.02</v>
      </c>
      <c r="I66">
        <f t="shared" ca="1" si="5"/>
        <v>10948.745403349527</v>
      </c>
      <c r="K66">
        <v>61</v>
      </c>
      <c r="L66">
        <f t="shared" ca="1" si="6"/>
        <v>0.18729721337621386</v>
      </c>
      <c r="M66">
        <f t="shared" ca="1" si="7"/>
        <v>0.05</v>
      </c>
      <c r="N66">
        <f t="shared" ca="1" si="8"/>
        <v>23806.523553519182</v>
      </c>
      <c r="Z66">
        <f t="shared" ca="1" si="13"/>
        <v>12598.72659661025</v>
      </c>
      <c r="AA66">
        <f t="shared" ca="1" si="14"/>
        <v>10948.745403349527</v>
      </c>
      <c r="AB66">
        <f t="shared" ca="1" si="15"/>
        <v>23806.523553519182</v>
      </c>
      <c r="AC66">
        <f t="shared" si="16"/>
        <v>0</v>
      </c>
      <c r="AD66">
        <f t="shared" si="17"/>
        <v>0</v>
      </c>
    </row>
    <row r="67" spans="1:30" x14ac:dyDescent="0.35">
      <c r="A67">
        <v>62</v>
      </c>
      <c r="B67">
        <f t="shared" ca="1" si="0"/>
        <v>0.53365683022686172</v>
      </c>
      <c r="C67">
        <f t="shared" ca="1" si="1"/>
        <v>0.01</v>
      </c>
      <c r="D67">
        <f t="shared" ca="1" si="2"/>
        <v>12724.713862576353</v>
      </c>
      <c r="F67">
        <v>62</v>
      </c>
      <c r="G67">
        <f t="shared" ca="1" si="3"/>
        <v>0.61027892066377898</v>
      </c>
      <c r="H67">
        <f t="shared" ca="1" si="4"/>
        <v>-1.4999999999999999E-2</v>
      </c>
      <c r="I67">
        <f t="shared" ca="1" si="5"/>
        <v>10784.514222299284</v>
      </c>
      <c r="K67">
        <v>62</v>
      </c>
      <c r="L67">
        <f t="shared" ca="1" si="6"/>
        <v>0.51187470381891909</v>
      </c>
      <c r="M67">
        <f t="shared" ca="1" si="7"/>
        <v>-1.4999999999999999E-2</v>
      </c>
      <c r="N67">
        <f t="shared" ca="1" si="8"/>
        <v>23449.425700216394</v>
      </c>
      <c r="Z67">
        <f t="shared" ca="1" si="13"/>
        <v>12724.713862576353</v>
      </c>
      <c r="AA67">
        <f t="shared" ca="1" si="14"/>
        <v>10784.514222299284</v>
      </c>
      <c r="AB67">
        <f t="shared" ca="1" si="15"/>
        <v>23449.425700216394</v>
      </c>
      <c r="AC67">
        <f t="shared" si="16"/>
        <v>0</v>
      </c>
      <c r="AD67">
        <f t="shared" si="17"/>
        <v>0</v>
      </c>
    </row>
    <row r="68" spans="1:30" x14ac:dyDescent="0.35">
      <c r="A68">
        <v>63</v>
      </c>
      <c r="B68">
        <f t="shared" ca="1" si="0"/>
        <v>2.0038142712582752E-2</v>
      </c>
      <c r="C68">
        <f t="shared" ca="1" si="1"/>
        <v>0.01</v>
      </c>
      <c r="D68">
        <f t="shared" ca="1" si="2"/>
        <v>12851.961001202117</v>
      </c>
      <c r="F68">
        <v>63</v>
      </c>
      <c r="G68">
        <f t="shared" ca="1" si="3"/>
        <v>2.8333097330572432E-2</v>
      </c>
      <c r="H68">
        <f t="shared" ca="1" si="4"/>
        <v>0.02</v>
      </c>
      <c r="I68">
        <f t="shared" ca="1" si="5"/>
        <v>11000.204506745269</v>
      </c>
      <c r="K68">
        <v>63</v>
      </c>
      <c r="L68">
        <f t="shared" ca="1" si="6"/>
        <v>0.11097765906052215</v>
      </c>
      <c r="M68">
        <f t="shared" ca="1" si="7"/>
        <v>0.05</v>
      </c>
      <c r="N68">
        <f t="shared" ca="1" si="8"/>
        <v>24621.896985227213</v>
      </c>
      <c r="Z68">
        <f t="shared" ca="1" si="13"/>
        <v>12851.961001202117</v>
      </c>
      <c r="AA68">
        <f t="shared" ca="1" si="14"/>
        <v>11000.204506745269</v>
      </c>
      <c r="AB68">
        <f t="shared" ca="1" si="15"/>
        <v>24621.896985227213</v>
      </c>
      <c r="AC68">
        <f t="shared" si="16"/>
        <v>0</v>
      </c>
      <c r="AD68">
        <f t="shared" si="17"/>
        <v>0</v>
      </c>
    </row>
    <row r="69" spans="1:30" x14ac:dyDescent="0.35">
      <c r="A69">
        <v>64</v>
      </c>
      <c r="B69">
        <f t="shared" ca="1" si="0"/>
        <v>0.57461906288631348</v>
      </c>
      <c r="C69">
        <f t="shared" ca="1" si="1"/>
        <v>0.01</v>
      </c>
      <c r="D69">
        <f t="shared" ca="1" si="2"/>
        <v>12980.480611214138</v>
      </c>
      <c r="F69">
        <v>64</v>
      </c>
      <c r="G69">
        <f t="shared" ca="1" si="3"/>
        <v>6.0012017405577378E-3</v>
      </c>
      <c r="H69">
        <f t="shared" ca="1" si="4"/>
        <v>0.02</v>
      </c>
      <c r="I69">
        <f t="shared" ca="1" si="5"/>
        <v>11220.208596880175</v>
      </c>
      <c r="K69">
        <v>64</v>
      </c>
      <c r="L69">
        <f t="shared" ca="1" si="6"/>
        <v>0.26422212191246142</v>
      </c>
      <c r="M69">
        <f t="shared" ca="1" si="7"/>
        <v>0.05</v>
      </c>
      <c r="N69">
        <f t="shared" ca="1" si="8"/>
        <v>25852.991834488574</v>
      </c>
      <c r="Z69">
        <f t="shared" ca="1" si="13"/>
        <v>12980.480611214138</v>
      </c>
      <c r="AA69">
        <f t="shared" ca="1" si="14"/>
        <v>11220.208596880175</v>
      </c>
      <c r="AB69">
        <f t="shared" ca="1" si="15"/>
        <v>25852.991834488574</v>
      </c>
      <c r="AC69">
        <f t="shared" si="16"/>
        <v>0</v>
      </c>
      <c r="AD69">
        <f t="shared" si="17"/>
        <v>0</v>
      </c>
    </row>
    <row r="70" spans="1:30" x14ac:dyDescent="0.35">
      <c r="A70">
        <v>65</v>
      </c>
      <c r="B70">
        <f t="shared" ca="1" si="0"/>
        <v>0.36871746813066664</v>
      </c>
      <c r="C70">
        <f t="shared" ca="1" si="1"/>
        <v>0.01</v>
      </c>
      <c r="D70">
        <f t="shared" ca="1" si="2"/>
        <v>13110.285417326279</v>
      </c>
      <c r="F70">
        <v>65</v>
      </c>
      <c r="G70">
        <f t="shared" ca="1" si="3"/>
        <v>0.32591476530000463</v>
      </c>
      <c r="H70">
        <f t="shared" ca="1" si="4"/>
        <v>0.02</v>
      </c>
      <c r="I70">
        <f t="shared" ca="1" si="5"/>
        <v>11444.612768817778</v>
      </c>
      <c r="K70">
        <v>65</v>
      </c>
      <c r="L70">
        <f t="shared" ca="1" si="6"/>
        <v>0.92912743927398811</v>
      </c>
      <c r="M70">
        <f t="shared" ca="1" si="7"/>
        <v>-1.4999999999999999E-2</v>
      </c>
      <c r="N70">
        <f t="shared" ca="1" si="8"/>
        <v>25465.196956971246</v>
      </c>
      <c r="Z70">
        <f t="shared" ca="1" si="13"/>
        <v>13110.285417326279</v>
      </c>
      <c r="AA70">
        <f t="shared" ca="1" si="14"/>
        <v>11444.612768817778</v>
      </c>
      <c r="AB70">
        <f t="shared" ca="1" si="15"/>
        <v>25465.196956971246</v>
      </c>
      <c r="AC70">
        <f t="shared" si="16"/>
        <v>0</v>
      </c>
      <c r="AD70">
        <f t="shared" si="17"/>
        <v>0</v>
      </c>
    </row>
    <row r="71" spans="1:30" x14ac:dyDescent="0.35">
      <c r="A71">
        <v>66</v>
      </c>
      <c r="B71">
        <f t="shared" ref="B71:B134" ca="1" si="21">RAND()</f>
        <v>0.79553818537511145</v>
      </c>
      <c r="C71">
        <f t="shared" ref="C71:C134" ca="1" si="22">IF(B71&lt;$D$2,$C$3,$C$4)</f>
        <v>-1.4999999999999999E-2</v>
      </c>
      <c r="D71">
        <f t="shared" ref="D71:D134" ca="1" si="23">D70+(D70*C71)</f>
        <v>12913.631136066384</v>
      </c>
      <c r="F71">
        <v>66</v>
      </c>
      <c r="G71">
        <f t="shared" ref="G71:G134" ca="1" si="24">RAND()</f>
        <v>0.89270997640416394</v>
      </c>
      <c r="H71">
        <f t="shared" ref="H71:H134" ca="1" si="25">IF(G71&lt;$I$2,$H$3,$H$4)</f>
        <v>-1.4999999999999999E-2</v>
      </c>
      <c r="I71">
        <f t="shared" ref="I71:I134" ca="1" si="26">I70+(I70*H71)</f>
        <v>11272.943577285512</v>
      </c>
      <c r="K71">
        <v>66</v>
      </c>
      <c r="L71">
        <f t="shared" ref="L71:L80" ca="1" si="27">RAND()</f>
        <v>0.27614342766087274</v>
      </c>
      <c r="M71">
        <f t="shared" ref="M71:M80" ca="1" si="28">IF(L71&lt;$N$2,$M$3,$M$4)</f>
        <v>0.05</v>
      </c>
      <c r="N71">
        <f t="shared" ref="N71:N80" ca="1" si="29">N70+(N70*M71)</f>
        <v>26738.456804819809</v>
      </c>
      <c r="Z71">
        <f t="shared" ref="Z71:Z134" ca="1" si="30">D71</f>
        <v>12913.631136066384</v>
      </c>
      <c r="AA71">
        <f t="shared" ref="AA71:AA134" ca="1" si="31">I71</f>
        <v>11272.943577285512</v>
      </c>
      <c r="AB71">
        <f t="shared" ref="AB71:AB134" ca="1" si="32">N71</f>
        <v>26738.456804819809</v>
      </c>
      <c r="AC71">
        <f t="shared" ref="AC71:AC134" si="33">S71</f>
        <v>0</v>
      </c>
      <c r="AD71">
        <f t="shared" ref="AD71:AD134" si="34">X71</f>
        <v>0</v>
      </c>
    </row>
    <row r="72" spans="1:30" x14ac:dyDescent="0.35">
      <c r="A72">
        <v>67</v>
      </c>
      <c r="B72">
        <f t="shared" ca="1" si="21"/>
        <v>0.34088094571930749</v>
      </c>
      <c r="C72">
        <f t="shared" ca="1" si="22"/>
        <v>0.01</v>
      </c>
      <c r="D72">
        <f t="shared" ca="1" si="23"/>
        <v>13042.767447427048</v>
      </c>
      <c r="F72">
        <v>67</v>
      </c>
      <c r="G72">
        <f t="shared" ca="1" si="24"/>
        <v>0.59768448307925648</v>
      </c>
      <c r="H72">
        <f t="shared" ca="1" si="25"/>
        <v>-1.4999999999999999E-2</v>
      </c>
      <c r="I72">
        <f t="shared" ca="1" si="26"/>
        <v>11103.84942362623</v>
      </c>
      <c r="K72">
        <v>67</v>
      </c>
      <c r="L72">
        <f t="shared" ca="1" si="27"/>
        <v>0.44632235445889135</v>
      </c>
      <c r="M72">
        <f t="shared" ca="1" si="28"/>
        <v>-1.4999999999999999E-2</v>
      </c>
      <c r="N72">
        <f t="shared" ca="1" si="29"/>
        <v>26337.379952747513</v>
      </c>
      <c r="Z72">
        <f t="shared" ca="1" si="30"/>
        <v>13042.767447427048</v>
      </c>
      <c r="AA72">
        <f t="shared" ca="1" si="31"/>
        <v>11103.84942362623</v>
      </c>
      <c r="AB72">
        <f t="shared" ca="1" si="32"/>
        <v>26337.379952747513</v>
      </c>
      <c r="AC72">
        <f t="shared" si="33"/>
        <v>0</v>
      </c>
      <c r="AD72">
        <f t="shared" si="34"/>
        <v>0</v>
      </c>
    </row>
    <row r="73" spans="1:30" x14ac:dyDescent="0.35">
      <c r="A73">
        <v>68</v>
      </c>
      <c r="B73">
        <f t="shared" ca="1" si="21"/>
        <v>0.31158888305423782</v>
      </c>
      <c r="C73">
        <f t="shared" ca="1" si="22"/>
        <v>0.01</v>
      </c>
      <c r="D73">
        <f t="shared" ca="1" si="23"/>
        <v>13173.195121901319</v>
      </c>
      <c r="F73">
        <v>68</v>
      </c>
      <c r="G73">
        <f t="shared" ca="1" si="24"/>
        <v>0.36604227963383618</v>
      </c>
      <c r="H73">
        <f t="shared" ca="1" si="25"/>
        <v>0.02</v>
      </c>
      <c r="I73">
        <f t="shared" ca="1" si="26"/>
        <v>11325.926412098755</v>
      </c>
      <c r="K73">
        <v>68</v>
      </c>
      <c r="L73">
        <f t="shared" ca="1" si="27"/>
        <v>0.93121755087114311</v>
      </c>
      <c r="M73">
        <f t="shared" ca="1" si="28"/>
        <v>-1.4999999999999999E-2</v>
      </c>
      <c r="N73">
        <f t="shared" ca="1" si="29"/>
        <v>25942.319253456299</v>
      </c>
      <c r="Z73">
        <f t="shared" ca="1" si="30"/>
        <v>13173.195121901319</v>
      </c>
      <c r="AA73">
        <f t="shared" ca="1" si="31"/>
        <v>11325.926412098755</v>
      </c>
      <c r="AB73">
        <f t="shared" ca="1" si="32"/>
        <v>25942.319253456299</v>
      </c>
      <c r="AC73">
        <f t="shared" si="33"/>
        <v>0</v>
      </c>
      <c r="AD73">
        <f t="shared" si="34"/>
        <v>0</v>
      </c>
    </row>
    <row r="74" spans="1:30" x14ac:dyDescent="0.35">
      <c r="A74">
        <v>69</v>
      </c>
      <c r="B74">
        <f t="shared" ca="1" si="21"/>
        <v>0.33854744506500811</v>
      </c>
      <c r="C74">
        <f t="shared" ca="1" si="22"/>
        <v>0.01</v>
      </c>
      <c r="D74">
        <f t="shared" ca="1" si="23"/>
        <v>13304.927073120332</v>
      </c>
      <c r="F74">
        <v>69</v>
      </c>
      <c r="G74">
        <f t="shared" ca="1" si="24"/>
        <v>0.10439411064308568</v>
      </c>
      <c r="H74">
        <f t="shared" ca="1" si="25"/>
        <v>0.02</v>
      </c>
      <c r="I74">
        <f t="shared" ca="1" si="26"/>
        <v>11552.444940340731</v>
      </c>
      <c r="K74">
        <v>69</v>
      </c>
      <c r="L74">
        <f t="shared" ca="1" si="27"/>
        <v>0.84328811156110683</v>
      </c>
      <c r="M74">
        <f t="shared" ca="1" si="28"/>
        <v>-1.4999999999999999E-2</v>
      </c>
      <c r="N74">
        <f t="shared" ca="1" si="29"/>
        <v>25553.184464654456</v>
      </c>
      <c r="Z74">
        <f t="shared" ca="1" si="30"/>
        <v>13304.927073120332</v>
      </c>
      <c r="AA74">
        <f t="shared" ca="1" si="31"/>
        <v>11552.444940340731</v>
      </c>
      <c r="AB74">
        <f t="shared" ca="1" si="32"/>
        <v>25553.184464654456</v>
      </c>
      <c r="AC74">
        <f t="shared" si="33"/>
        <v>0</v>
      </c>
      <c r="AD74">
        <f t="shared" si="34"/>
        <v>0</v>
      </c>
    </row>
    <row r="75" spans="1:30" x14ac:dyDescent="0.35">
      <c r="A75">
        <v>70</v>
      </c>
      <c r="B75">
        <f t="shared" ca="1" si="21"/>
        <v>0.67742897327288887</v>
      </c>
      <c r="C75">
        <f t="shared" ca="1" si="22"/>
        <v>0.01</v>
      </c>
      <c r="D75">
        <f t="shared" ca="1" si="23"/>
        <v>13437.976343851537</v>
      </c>
      <c r="F75">
        <v>70</v>
      </c>
      <c r="G75">
        <f t="shared" ca="1" si="24"/>
        <v>0.90761865111401385</v>
      </c>
      <c r="H75">
        <f t="shared" ca="1" si="25"/>
        <v>-1.4999999999999999E-2</v>
      </c>
      <c r="I75">
        <f t="shared" ca="1" si="26"/>
        <v>11379.15826623562</v>
      </c>
      <c r="K75">
        <v>70</v>
      </c>
      <c r="L75">
        <f t="shared" ca="1" si="27"/>
        <v>0.21237696262602324</v>
      </c>
      <c r="M75">
        <f t="shared" ca="1" si="28"/>
        <v>0.05</v>
      </c>
      <c r="N75">
        <f t="shared" ca="1" si="29"/>
        <v>26830.84368788718</v>
      </c>
      <c r="Z75">
        <f t="shared" ca="1" si="30"/>
        <v>13437.976343851537</v>
      </c>
      <c r="AA75">
        <f t="shared" ca="1" si="31"/>
        <v>11379.15826623562</v>
      </c>
      <c r="AB75">
        <f t="shared" ca="1" si="32"/>
        <v>26830.84368788718</v>
      </c>
      <c r="AC75">
        <f t="shared" si="33"/>
        <v>0</v>
      </c>
      <c r="AD75">
        <f t="shared" si="34"/>
        <v>0</v>
      </c>
    </row>
    <row r="76" spans="1:30" x14ac:dyDescent="0.35">
      <c r="A76">
        <v>71</v>
      </c>
      <c r="B76">
        <f t="shared" ca="1" si="21"/>
        <v>0.257304012138865</v>
      </c>
      <c r="C76">
        <f t="shared" ca="1" si="22"/>
        <v>0.01</v>
      </c>
      <c r="D76">
        <f t="shared" ca="1" si="23"/>
        <v>13572.356107290052</v>
      </c>
      <c r="F76">
        <v>71</v>
      </c>
      <c r="G76">
        <f t="shared" ca="1" si="24"/>
        <v>2.1017029739698878E-2</v>
      </c>
      <c r="H76">
        <f t="shared" ca="1" si="25"/>
        <v>0.02</v>
      </c>
      <c r="I76">
        <f t="shared" ca="1" si="26"/>
        <v>11606.741431560333</v>
      </c>
      <c r="K76">
        <v>71</v>
      </c>
      <c r="L76">
        <f t="shared" ca="1" si="27"/>
        <v>5.7447281345426759E-2</v>
      </c>
      <c r="M76">
        <f t="shared" ca="1" si="28"/>
        <v>0.05</v>
      </c>
      <c r="N76">
        <f t="shared" ca="1" si="29"/>
        <v>28172.385872281538</v>
      </c>
      <c r="Z76">
        <f t="shared" ca="1" si="30"/>
        <v>13572.356107290052</v>
      </c>
      <c r="AA76">
        <f t="shared" ca="1" si="31"/>
        <v>11606.741431560333</v>
      </c>
      <c r="AB76">
        <f t="shared" ca="1" si="32"/>
        <v>28172.385872281538</v>
      </c>
      <c r="AC76">
        <f t="shared" si="33"/>
        <v>0</v>
      </c>
      <c r="AD76">
        <f t="shared" si="34"/>
        <v>0</v>
      </c>
    </row>
    <row r="77" spans="1:30" x14ac:dyDescent="0.35">
      <c r="A77">
        <v>72</v>
      </c>
      <c r="B77">
        <f t="shared" ca="1" si="21"/>
        <v>0.48065270650164815</v>
      </c>
      <c r="C77">
        <f t="shared" ca="1" si="22"/>
        <v>0.01</v>
      </c>
      <c r="D77">
        <f t="shared" ca="1" si="23"/>
        <v>13708.079668362952</v>
      </c>
      <c r="F77">
        <v>72</v>
      </c>
      <c r="G77">
        <f t="shared" ca="1" si="24"/>
        <v>0.16339926631247492</v>
      </c>
      <c r="H77">
        <f t="shared" ca="1" si="25"/>
        <v>0.02</v>
      </c>
      <c r="I77">
        <f t="shared" ca="1" si="26"/>
        <v>11838.876260191539</v>
      </c>
      <c r="K77">
        <v>72</v>
      </c>
      <c r="L77">
        <f t="shared" ca="1" si="27"/>
        <v>0.94925263830191542</v>
      </c>
      <c r="M77">
        <f t="shared" ca="1" si="28"/>
        <v>-1.4999999999999999E-2</v>
      </c>
      <c r="N77">
        <f t="shared" ca="1" si="29"/>
        <v>27749.800084197315</v>
      </c>
      <c r="Z77">
        <f t="shared" ca="1" si="30"/>
        <v>13708.079668362952</v>
      </c>
      <c r="AA77">
        <f t="shared" ca="1" si="31"/>
        <v>11838.876260191539</v>
      </c>
      <c r="AB77">
        <f t="shared" ca="1" si="32"/>
        <v>27749.800084197315</v>
      </c>
      <c r="AC77">
        <f t="shared" si="33"/>
        <v>0</v>
      </c>
      <c r="AD77">
        <f t="shared" si="34"/>
        <v>0</v>
      </c>
    </row>
    <row r="78" spans="1:30" x14ac:dyDescent="0.35">
      <c r="A78">
        <v>73</v>
      </c>
      <c r="B78">
        <f t="shared" ca="1" si="21"/>
        <v>0.18008419342566284</v>
      </c>
      <c r="C78">
        <f t="shared" ca="1" si="22"/>
        <v>0.01</v>
      </c>
      <c r="D78">
        <f t="shared" ca="1" si="23"/>
        <v>13845.160465046582</v>
      </c>
      <c r="F78">
        <v>73</v>
      </c>
      <c r="G78">
        <f t="shared" ca="1" si="24"/>
        <v>0.1727994516521788</v>
      </c>
      <c r="H78">
        <f t="shared" ca="1" si="25"/>
        <v>0.02</v>
      </c>
      <c r="I78">
        <f t="shared" ca="1" si="26"/>
        <v>12075.653785395369</v>
      </c>
      <c r="K78">
        <v>73</v>
      </c>
      <c r="L78">
        <f t="shared" ca="1" si="27"/>
        <v>0.19144213413432976</v>
      </c>
      <c r="M78">
        <f t="shared" ca="1" si="28"/>
        <v>0.05</v>
      </c>
      <c r="N78">
        <f t="shared" ca="1" si="29"/>
        <v>29137.290088407182</v>
      </c>
      <c r="Z78">
        <f t="shared" ca="1" si="30"/>
        <v>13845.160465046582</v>
      </c>
      <c r="AA78">
        <f t="shared" ca="1" si="31"/>
        <v>12075.653785395369</v>
      </c>
      <c r="AB78">
        <f t="shared" ca="1" si="32"/>
        <v>29137.290088407182</v>
      </c>
      <c r="AC78">
        <f t="shared" si="33"/>
        <v>0</v>
      </c>
      <c r="AD78">
        <f t="shared" si="34"/>
        <v>0</v>
      </c>
    </row>
    <row r="79" spans="1:30" x14ac:dyDescent="0.35">
      <c r="A79">
        <v>74</v>
      </c>
      <c r="B79">
        <f t="shared" ca="1" si="21"/>
        <v>0.81389227679150988</v>
      </c>
      <c r="C79">
        <f t="shared" ca="1" si="22"/>
        <v>-1.4999999999999999E-2</v>
      </c>
      <c r="D79">
        <f t="shared" ca="1" si="23"/>
        <v>13637.483058070882</v>
      </c>
      <c r="F79">
        <v>74</v>
      </c>
      <c r="G79">
        <f t="shared" ca="1" si="24"/>
        <v>0.52614561538941074</v>
      </c>
      <c r="H79">
        <f t="shared" ca="1" si="25"/>
        <v>0.02</v>
      </c>
      <c r="I79">
        <f t="shared" ca="1" si="26"/>
        <v>12317.166861103276</v>
      </c>
      <c r="K79">
        <v>74</v>
      </c>
      <c r="L79">
        <f t="shared" ca="1" si="27"/>
        <v>0.71629157404487176</v>
      </c>
      <c r="M79">
        <f t="shared" ca="1" si="28"/>
        <v>-1.4999999999999999E-2</v>
      </c>
      <c r="N79">
        <f t="shared" ca="1" si="29"/>
        <v>28700.230737081074</v>
      </c>
      <c r="Z79">
        <f t="shared" ca="1" si="30"/>
        <v>13637.483058070882</v>
      </c>
      <c r="AA79">
        <f t="shared" ca="1" si="31"/>
        <v>12317.166861103276</v>
      </c>
      <c r="AB79">
        <f t="shared" ca="1" si="32"/>
        <v>28700.230737081074</v>
      </c>
      <c r="AC79">
        <f t="shared" si="33"/>
        <v>0</v>
      </c>
      <c r="AD79">
        <f t="shared" si="34"/>
        <v>0</v>
      </c>
    </row>
    <row r="80" spans="1:30" x14ac:dyDescent="0.35">
      <c r="A80">
        <v>75</v>
      </c>
      <c r="B80">
        <f t="shared" ca="1" si="21"/>
        <v>0.48430724679416104</v>
      </c>
      <c r="C80">
        <f t="shared" ca="1" si="22"/>
        <v>0.01</v>
      </c>
      <c r="D80">
        <f t="shared" ca="1" si="23"/>
        <v>13773.857888651592</v>
      </c>
      <c r="F80">
        <v>75</v>
      </c>
      <c r="G80">
        <f t="shared" ca="1" si="24"/>
        <v>0.25674855758230886</v>
      </c>
      <c r="H80">
        <f t="shared" ca="1" si="25"/>
        <v>0.02</v>
      </c>
      <c r="I80">
        <f t="shared" ca="1" si="26"/>
        <v>12563.510198325343</v>
      </c>
      <c r="K80">
        <v>75</v>
      </c>
      <c r="L80">
        <f t="shared" ca="1" si="27"/>
        <v>0.85732228005699862</v>
      </c>
      <c r="M80">
        <f t="shared" ca="1" si="28"/>
        <v>-1.4999999999999999E-2</v>
      </c>
      <c r="N80">
        <f t="shared" ca="1" si="29"/>
        <v>28269.72727602486</v>
      </c>
      <c r="Z80">
        <f t="shared" ca="1" si="30"/>
        <v>13773.857888651592</v>
      </c>
      <c r="AA80">
        <f t="shared" ca="1" si="31"/>
        <v>12563.510198325343</v>
      </c>
      <c r="AB80">
        <f t="shared" ca="1" si="32"/>
        <v>28269.72727602486</v>
      </c>
      <c r="AC80">
        <f t="shared" si="33"/>
        <v>0</v>
      </c>
      <c r="AD80">
        <f t="shared" si="34"/>
        <v>0</v>
      </c>
    </row>
    <row r="81" spans="1:30" x14ac:dyDescent="0.35">
      <c r="A81">
        <v>76</v>
      </c>
      <c r="B81">
        <f t="shared" ca="1" si="21"/>
        <v>0.70124766233527325</v>
      </c>
      <c r="C81">
        <f t="shared" ca="1" si="22"/>
        <v>0.01</v>
      </c>
      <c r="D81">
        <f t="shared" ca="1" si="23"/>
        <v>13911.596467538107</v>
      </c>
      <c r="F81">
        <v>76</v>
      </c>
      <c r="G81">
        <f t="shared" ca="1" si="24"/>
        <v>0.79899963159700826</v>
      </c>
      <c r="H81">
        <f t="shared" ca="1" si="25"/>
        <v>-1.4999999999999999E-2</v>
      </c>
      <c r="I81">
        <f t="shared" ca="1" si="26"/>
        <v>12375.057545350463</v>
      </c>
      <c r="Z81">
        <f t="shared" ca="1" si="30"/>
        <v>13911.596467538107</v>
      </c>
      <c r="AA81">
        <f t="shared" ca="1" si="31"/>
        <v>12375.057545350463</v>
      </c>
      <c r="AB81">
        <f t="shared" si="32"/>
        <v>0</v>
      </c>
      <c r="AC81">
        <f t="shared" si="33"/>
        <v>0</v>
      </c>
      <c r="AD81">
        <f t="shared" si="34"/>
        <v>0</v>
      </c>
    </row>
    <row r="82" spans="1:30" x14ac:dyDescent="0.35">
      <c r="A82">
        <v>77</v>
      </c>
      <c r="B82">
        <f t="shared" ca="1" si="21"/>
        <v>0.81455097130133025</v>
      </c>
      <c r="C82">
        <f t="shared" ca="1" si="22"/>
        <v>-1.4999999999999999E-2</v>
      </c>
      <c r="D82">
        <f t="shared" ca="1" si="23"/>
        <v>13702.922520525035</v>
      </c>
      <c r="F82">
        <v>77</v>
      </c>
      <c r="G82">
        <f t="shared" ca="1" si="24"/>
        <v>0.49479494789789891</v>
      </c>
      <c r="H82">
        <f t="shared" ca="1" si="25"/>
        <v>0.02</v>
      </c>
      <c r="I82">
        <f t="shared" ca="1" si="26"/>
        <v>12622.558696257473</v>
      </c>
      <c r="Z82">
        <f t="shared" ca="1" si="30"/>
        <v>13702.922520525035</v>
      </c>
      <c r="AA82">
        <f t="shared" ca="1" si="31"/>
        <v>12622.558696257473</v>
      </c>
      <c r="AB82">
        <f t="shared" si="32"/>
        <v>0</v>
      </c>
      <c r="AC82">
        <f t="shared" si="33"/>
        <v>0</v>
      </c>
      <c r="AD82">
        <f t="shared" si="34"/>
        <v>0</v>
      </c>
    </row>
    <row r="83" spans="1:30" x14ac:dyDescent="0.35">
      <c r="A83">
        <v>78</v>
      </c>
      <c r="B83">
        <f t="shared" ca="1" si="21"/>
        <v>0.4389351953542725</v>
      </c>
      <c r="C83">
        <f t="shared" ca="1" si="22"/>
        <v>0.01</v>
      </c>
      <c r="D83">
        <f t="shared" ca="1" si="23"/>
        <v>13839.951745730285</v>
      </c>
      <c r="F83">
        <v>78</v>
      </c>
      <c r="G83">
        <f t="shared" ca="1" si="24"/>
        <v>0.67616739310216445</v>
      </c>
      <c r="H83">
        <f t="shared" ca="1" si="25"/>
        <v>-1.4999999999999999E-2</v>
      </c>
      <c r="I83">
        <f t="shared" ca="1" si="26"/>
        <v>12433.220315813611</v>
      </c>
      <c r="Z83">
        <f t="shared" ca="1" si="30"/>
        <v>13839.951745730285</v>
      </c>
      <c r="AA83">
        <f t="shared" ca="1" si="31"/>
        <v>12433.220315813611</v>
      </c>
      <c r="AB83">
        <f t="shared" si="32"/>
        <v>0</v>
      </c>
      <c r="AC83">
        <f t="shared" si="33"/>
        <v>0</v>
      </c>
      <c r="AD83">
        <f t="shared" si="34"/>
        <v>0</v>
      </c>
    </row>
    <row r="84" spans="1:30" x14ac:dyDescent="0.35">
      <c r="A84">
        <v>79</v>
      </c>
      <c r="B84">
        <f t="shared" ca="1" si="21"/>
        <v>0.87729637780366465</v>
      </c>
      <c r="C84">
        <f t="shared" ca="1" si="22"/>
        <v>-1.4999999999999999E-2</v>
      </c>
      <c r="D84">
        <f t="shared" ca="1" si="23"/>
        <v>13632.35246954433</v>
      </c>
      <c r="F84">
        <v>79</v>
      </c>
      <c r="G84">
        <f t="shared" ca="1" si="24"/>
        <v>0.24209088278093394</v>
      </c>
      <c r="H84">
        <f t="shared" ca="1" si="25"/>
        <v>0.02</v>
      </c>
      <c r="I84">
        <f t="shared" ca="1" si="26"/>
        <v>12681.884722129884</v>
      </c>
      <c r="Z84">
        <f t="shared" ca="1" si="30"/>
        <v>13632.35246954433</v>
      </c>
      <c r="AA84">
        <f t="shared" ca="1" si="31"/>
        <v>12681.884722129884</v>
      </c>
      <c r="AB84">
        <f t="shared" si="32"/>
        <v>0</v>
      </c>
      <c r="AC84">
        <f t="shared" si="33"/>
        <v>0</v>
      </c>
      <c r="AD84">
        <f t="shared" si="34"/>
        <v>0</v>
      </c>
    </row>
    <row r="85" spans="1:30" x14ac:dyDescent="0.35">
      <c r="A85">
        <v>80</v>
      </c>
      <c r="B85">
        <f t="shared" ca="1" si="21"/>
        <v>0.6452634750261631</v>
      </c>
      <c r="C85">
        <f t="shared" ca="1" si="22"/>
        <v>0.01</v>
      </c>
      <c r="D85">
        <f t="shared" ca="1" si="23"/>
        <v>13768.675994239773</v>
      </c>
      <c r="F85">
        <v>80</v>
      </c>
      <c r="G85">
        <f t="shared" ca="1" si="24"/>
        <v>2.387590648440896E-2</v>
      </c>
      <c r="H85">
        <f t="shared" ca="1" si="25"/>
        <v>0.02</v>
      </c>
      <c r="I85">
        <f t="shared" ca="1" si="26"/>
        <v>12935.522416572481</v>
      </c>
      <c r="Z85">
        <f t="shared" ca="1" si="30"/>
        <v>13768.675994239773</v>
      </c>
      <c r="AA85">
        <f t="shared" ca="1" si="31"/>
        <v>12935.522416572481</v>
      </c>
      <c r="AB85">
        <f t="shared" si="32"/>
        <v>0</v>
      </c>
      <c r="AC85">
        <f t="shared" si="33"/>
        <v>0</v>
      </c>
      <c r="AD85">
        <f t="shared" si="34"/>
        <v>0</v>
      </c>
    </row>
    <row r="86" spans="1:30" x14ac:dyDescent="0.35">
      <c r="A86">
        <v>81</v>
      </c>
      <c r="B86">
        <f t="shared" ca="1" si="21"/>
        <v>0.40340777134939043</v>
      </c>
      <c r="C86">
        <f t="shared" ca="1" si="22"/>
        <v>0.01</v>
      </c>
      <c r="D86">
        <f t="shared" ca="1" si="23"/>
        <v>13906.362754182172</v>
      </c>
      <c r="F86">
        <v>81</v>
      </c>
      <c r="G86">
        <f t="shared" ca="1" si="24"/>
        <v>0.88263385964014052</v>
      </c>
      <c r="H86">
        <f t="shared" ca="1" si="25"/>
        <v>-1.4999999999999999E-2</v>
      </c>
      <c r="I86">
        <f t="shared" ca="1" si="26"/>
        <v>12741.489580323894</v>
      </c>
      <c r="Z86">
        <f t="shared" ca="1" si="30"/>
        <v>13906.362754182172</v>
      </c>
      <c r="AA86">
        <f t="shared" ca="1" si="31"/>
        <v>12741.489580323894</v>
      </c>
      <c r="AB86">
        <f t="shared" si="32"/>
        <v>0</v>
      </c>
      <c r="AC86">
        <f t="shared" si="33"/>
        <v>0</v>
      </c>
      <c r="AD86">
        <f t="shared" si="34"/>
        <v>0</v>
      </c>
    </row>
    <row r="87" spans="1:30" x14ac:dyDescent="0.35">
      <c r="A87">
        <v>82</v>
      </c>
      <c r="B87">
        <f t="shared" ca="1" si="21"/>
        <v>2.1673821182411124E-2</v>
      </c>
      <c r="C87">
        <f t="shared" ca="1" si="22"/>
        <v>0.01</v>
      </c>
      <c r="D87">
        <f t="shared" ca="1" si="23"/>
        <v>14045.426381723993</v>
      </c>
      <c r="F87">
        <v>82</v>
      </c>
      <c r="G87">
        <f t="shared" ca="1" si="24"/>
        <v>0.39540440362447216</v>
      </c>
      <c r="H87">
        <f t="shared" ca="1" si="25"/>
        <v>0.02</v>
      </c>
      <c r="I87">
        <f t="shared" ca="1" si="26"/>
        <v>12996.319371930373</v>
      </c>
      <c r="Z87">
        <f t="shared" ca="1" si="30"/>
        <v>14045.426381723993</v>
      </c>
      <c r="AA87">
        <f t="shared" ca="1" si="31"/>
        <v>12996.319371930373</v>
      </c>
      <c r="AB87">
        <f t="shared" si="32"/>
        <v>0</v>
      </c>
      <c r="AC87">
        <f t="shared" si="33"/>
        <v>0</v>
      </c>
      <c r="AD87">
        <f t="shared" si="34"/>
        <v>0</v>
      </c>
    </row>
    <row r="88" spans="1:30" x14ac:dyDescent="0.35">
      <c r="A88">
        <v>83</v>
      </c>
      <c r="B88">
        <f t="shared" ca="1" si="21"/>
        <v>0.79499533827394586</v>
      </c>
      <c r="C88">
        <f t="shared" ca="1" si="22"/>
        <v>-1.4999999999999999E-2</v>
      </c>
      <c r="D88">
        <f t="shared" ca="1" si="23"/>
        <v>13834.744985998133</v>
      </c>
      <c r="F88">
        <v>83</v>
      </c>
      <c r="G88">
        <f t="shared" ca="1" si="24"/>
        <v>0.7567652896757936</v>
      </c>
      <c r="H88">
        <f t="shared" ca="1" si="25"/>
        <v>-1.4999999999999999E-2</v>
      </c>
      <c r="I88">
        <f t="shared" ca="1" si="26"/>
        <v>12801.374581351418</v>
      </c>
      <c r="Z88">
        <f t="shared" ca="1" si="30"/>
        <v>13834.744985998133</v>
      </c>
      <c r="AA88">
        <f t="shared" ca="1" si="31"/>
        <v>12801.374581351418</v>
      </c>
      <c r="AB88">
        <f t="shared" si="32"/>
        <v>0</v>
      </c>
      <c r="AC88">
        <f t="shared" si="33"/>
        <v>0</v>
      </c>
      <c r="AD88">
        <f t="shared" si="34"/>
        <v>0</v>
      </c>
    </row>
    <row r="89" spans="1:30" x14ac:dyDescent="0.35">
      <c r="A89">
        <v>84</v>
      </c>
      <c r="B89">
        <f t="shared" ca="1" si="21"/>
        <v>0.66469118243660141</v>
      </c>
      <c r="C89">
        <f t="shared" ca="1" si="22"/>
        <v>0.01</v>
      </c>
      <c r="D89">
        <f t="shared" ca="1" si="23"/>
        <v>13973.092435858114</v>
      </c>
      <c r="F89">
        <v>84</v>
      </c>
      <c r="G89">
        <f t="shared" ca="1" si="24"/>
        <v>0.10315112749155719</v>
      </c>
      <c r="H89">
        <f t="shared" ca="1" si="25"/>
        <v>0.02</v>
      </c>
      <c r="I89">
        <f t="shared" ca="1" si="26"/>
        <v>13057.402072978446</v>
      </c>
      <c r="Z89">
        <f t="shared" ca="1" si="30"/>
        <v>13973.092435858114</v>
      </c>
      <c r="AA89">
        <f t="shared" ca="1" si="31"/>
        <v>13057.402072978446</v>
      </c>
      <c r="AB89">
        <f t="shared" si="32"/>
        <v>0</v>
      </c>
      <c r="AC89">
        <f t="shared" si="33"/>
        <v>0</v>
      </c>
      <c r="AD89">
        <f t="shared" si="34"/>
        <v>0</v>
      </c>
    </row>
    <row r="90" spans="1:30" x14ac:dyDescent="0.35">
      <c r="A90">
        <v>85</v>
      </c>
      <c r="B90">
        <f t="shared" ca="1" si="21"/>
        <v>0.63385410647820684</v>
      </c>
      <c r="C90">
        <f t="shared" ca="1" si="22"/>
        <v>0.01</v>
      </c>
      <c r="D90">
        <f t="shared" ca="1" si="23"/>
        <v>14112.823360216695</v>
      </c>
      <c r="F90">
        <v>85</v>
      </c>
      <c r="G90">
        <f t="shared" ca="1" si="24"/>
        <v>0.23816570375572177</v>
      </c>
      <c r="H90">
        <f t="shared" ca="1" si="25"/>
        <v>0.02</v>
      </c>
      <c r="I90">
        <f t="shared" ca="1" si="26"/>
        <v>13318.550114438014</v>
      </c>
      <c r="Z90">
        <f t="shared" ca="1" si="30"/>
        <v>14112.823360216695</v>
      </c>
      <c r="AA90">
        <f t="shared" ca="1" si="31"/>
        <v>13318.550114438014</v>
      </c>
      <c r="AB90">
        <f t="shared" si="32"/>
        <v>0</v>
      </c>
      <c r="AC90">
        <f t="shared" si="33"/>
        <v>0</v>
      </c>
      <c r="AD90">
        <f t="shared" si="34"/>
        <v>0</v>
      </c>
    </row>
    <row r="91" spans="1:30" x14ac:dyDescent="0.35">
      <c r="A91">
        <v>86</v>
      </c>
      <c r="B91">
        <f t="shared" ca="1" si="21"/>
        <v>1.239867084467039E-2</v>
      </c>
      <c r="C91">
        <f t="shared" ca="1" si="22"/>
        <v>0.01</v>
      </c>
      <c r="D91">
        <f t="shared" ca="1" si="23"/>
        <v>14253.951593818862</v>
      </c>
      <c r="F91">
        <v>86</v>
      </c>
      <c r="G91">
        <f t="shared" ca="1" si="24"/>
        <v>0.60581603745934354</v>
      </c>
      <c r="H91">
        <f t="shared" ca="1" si="25"/>
        <v>-1.4999999999999999E-2</v>
      </c>
      <c r="I91">
        <f t="shared" ca="1" si="26"/>
        <v>13118.771862721444</v>
      </c>
      <c r="Z91">
        <f t="shared" ca="1" si="30"/>
        <v>14253.951593818862</v>
      </c>
      <c r="AA91">
        <f t="shared" ca="1" si="31"/>
        <v>13118.771862721444</v>
      </c>
      <c r="AB91">
        <f t="shared" si="32"/>
        <v>0</v>
      </c>
      <c r="AC91">
        <f t="shared" si="33"/>
        <v>0</v>
      </c>
      <c r="AD91">
        <f t="shared" si="34"/>
        <v>0</v>
      </c>
    </row>
    <row r="92" spans="1:30" x14ac:dyDescent="0.35">
      <c r="A92">
        <v>87</v>
      </c>
      <c r="B92">
        <f t="shared" ca="1" si="21"/>
        <v>0.4709484292594619</v>
      </c>
      <c r="C92">
        <f t="shared" ca="1" si="22"/>
        <v>0.01</v>
      </c>
      <c r="D92">
        <f t="shared" ca="1" si="23"/>
        <v>14396.491109757049</v>
      </c>
      <c r="F92">
        <v>87</v>
      </c>
      <c r="G92">
        <f t="shared" ca="1" si="24"/>
        <v>9.3677974119343865E-2</v>
      </c>
      <c r="H92">
        <f t="shared" ca="1" si="25"/>
        <v>0.02</v>
      </c>
      <c r="I92">
        <f t="shared" ca="1" si="26"/>
        <v>13381.147299975872</v>
      </c>
      <c r="Z92">
        <f t="shared" ca="1" si="30"/>
        <v>14396.491109757049</v>
      </c>
      <c r="AA92">
        <f t="shared" ca="1" si="31"/>
        <v>13381.147299975872</v>
      </c>
      <c r="AB92">
        <f t="shared" si="32"/>
        <v>0</v>
      </c>
      <c r="AC92">
        <f t="shared" si="33"/>
        <v>0</v>
      </c>
      <c r="AD92">
        <f t="shared" si="34"/>
        <v>0</v>
      </c>
    </row>
    <row r="93" spans="1:30" x14ac:dyDescent="0.35">
      <c r="A93">
        <v>88</v>
      </c>
      <c r="B93">
        <f t="shared" ca="1" si="21"/>
        <v>0.95198831637372394</v>
      </c>
      <c r="C93">
        <f t="shared" ca="1" si="22"/>
        <v>-1.4999999999999999E-2</v>
      </c>
      <c r="D93">
        <f t="shared" ca="1" si="23"/>
        <v>14180.543743110693</v>
      </c>
      <c r="F93">
        <v>88</v>
      </c>
      <c r="G93">
        <f t="shared" ca="1" si="24"/>
        <v>2.0795803986422334E-2</v>
      </c>
      <c r="H93">
        <f t="shared" ca="1" si="25"/>
        <v>0.02</v>
      </c>
      <c r="I93">
        <f t="shared" ca="1" si="26"/>
        <v>13648.770245975389</v>
      </c>
      <c r="Z93">
        <f t="shared" ca="1" si="30"/>
        <v>14180.543743110693</v>
      </c>
      <c r="AA93">
        <f t="shared" ca="1" si="31"/>
        <v>13648.770245975389</v>
      </c>
      <c r="AB93">
        <f t="shared" si="32"/>
        <v>0</v>
      </c>
      <c r="AC93">
        <f t="shared" si="33"/>
        <v>0</v>
      </c>
      <c r="AD93">
        <f t="shared" si="34"/>
        <v>0</v>
      </c>
    </row>
    <row r="94" spans="1:30" x14ac:dyDescent="0.35">
      <c r="A94">
        <v>89</v>
      </c>
      <c r="B94">
        <f t="shared" ca="1" si="21"/>
        <v>0.78851674561101315</v>
      </c>
      <c r="C94">
        <f t="shared" ca="1" si="22"/>
        <v>0.01</v>
      </c>
      <c r="D94">
        <f t="shared" ca="1" si="23"/>
        <v>14322.3491805418</v>
      </c>
      <c r="F94">
        <v>89</v>
      </c>
      <c r="G94">
        <f t="shared" ca="1" si="24"/>
        <v>0.94533652141942237</v>
      </c>
      <c r="H94">
        <f t="shared" ca="1" si="25"/>
        <v>-1.4999999999999999E-2</v>
      </c>
      <c r="I94">
        <f t="shared" ca="1" si="26"/>
        <v>13444.038692285758</v>
      </c>
      <c r="Z94">
        <f t="shared" ca="1" si="30"/>
        <v>14322.3491805418</v>
      </c>
      <c r="AA94">
        <f t="shared" ca="1" si="31"/>
        <v>13444.038692285758</v>
      </c>
      <c r="AB94">
        <f t="shared" si="32"/>
        <v>0</v>
      </c>
      <c r="AC94">
        <f t="shared" si="33"/>
        <v>0</v>
      </c>
      <c r="AD94">
        <f t="shared" si="34"/>
        <v>0</v>
      </c>
    </row>
    <row r="95" spans="1:30" x14ac:dyDescent="0.35">
      <c r="A95">
        <v>90</v>
      </c>
      <c r="B95">
        <f t="shared" ca="1" si="21"/>
        <v>0.2150814355447489</v>
      </c>
      <c r="C95">
        <f t="shared" ca="1" si="22"/>
        <v>0.01</v>
      </c>
      <c r="D95">
        <f t="shared" ca="1" si="23"/>
        <v>14465.572672347218</v>
      </c>
      <c r="F95">
        <v>90</v>
      </c>
      <c r="G95">
        <f t="shared" ca="1" si="24"/>
        <v>0.48798636614131707</v>
      </c>
      <c r="H95">
        <f t="shared" ca="1" si="25"/>
        <v>0.02</v>
      </c>
      <c r="I95">
        <f t="shared" ca="1" si="26"/>
        <v>13712.919466131472</v>
      </c>
      <c r="Z95">
        <f t="shared" ca="1" si="30"/>
        <v>14465.572672347218</v>
      </c>
      <c r="AA95">
        <f t="shared" ca="1" si="31"/>
        <v>13712.919466131472</v>
      </c>
      <c r="AB95">
        <f t="shared" si="32"/>
        <v>0</v>
      </c>
      <c r="AC95">
        <f t="shared" si="33"/>
        <v>0</v>
      </c>
      <c r="AD95">
        <f t="shared" si="34"/>
        <v>0</v>
      </c>
    </row>
    <row r="96" spans="1:30" x14ac:dyDescent="0.35">
      <c r="A96">
        <v>91</v>
      </c>
      <c r="B96">
        <f t="shared" ca="1" si="21"/>
        <v>0.18579680344972616</v>
      </c>
      <c r="C96">
        <f t="shared" ca="1" si="22"/>
        <v>0.01</v>
      </c>
      <c r="D96">
        <f t="shared" ca="1" si="23"/>
        <v>14610.228399070691</v>
      </c>
      <c r="F96">
        <v>91</v>
      </c>
      <c r="G96">
        <f t="shared" ca="1" si="24"/>
        <v>0.85602275396220073</v>
      </c>
      <c r="H96">
        <f t="shared" ca="1" si="25"/>
        <v>-1.4999999999999999E-2</v>
      </c>
      <c r="I96">
        <f t="shared" ca="1" si="26"/>
        <v>13507.225674139499</v>
      </c>
      <c r="Z96">
        <f t="shared" ca="1" si="30"/>
        <v>14610.228399070691</v>
      </c>
      <c r="AA96">
        <f t="shared" ca="1" si="31"/>
        <v>13507.225674139499</v>
      </c>
      <c r="AB96">
        <f t="shared" si="32"/>
        <v>0</v>
      </c>
      <c r="AC96">
        <f t="shared" si="33"/>
        <v>0</v>
      </c>
      <c r="AD96">
        <f t="shared" si="34"/>
        <v>0</v>
      </c>
    </row>
    <row r="97" spans="1:30" x14ac:dyDescent="0.35">
      <c r="A97">
        <v>92</v>
      </c>
      <c r="B97">
        <f t="shared" ca="1" si="21"/>
        <v>0.28298339777377968</v>
      </c>
      <c r="C97">
        <f t="shared" ca="1" si="22"/>
        <v>0.01</v>
      </c>
      <c r="D97">
        <f t="shared" ca="1" si="23"/>
        <v>14756.330683061398</v>
      </c>
      <c r="F97">
        <v>92</v>
      </c>
      <c r="G97">
        <f t="shared" ca="1" si="24"/>
        <v>0.51193204977787954</v>
      </c>
      <c r="H97">
        <f t="shared" ca="1" si="25"/>
        <v>0.02</v>
      </c>
      <c r="I97">
        <f t="shared" ca="1" si="26"/>
        <v>13777.370187622289</v>
      </c>
      <c r="Z97">
        <f t="shared" ca="1" si="30"/>
        <v>14756.330683061398</v>
      </c>
      <c r="AA97">
        <f t="shared" ca="1" si="31"/>
        <v>13777.370187622289</v>
      </c>
      <c r="AB97">
        <f t="shared" si="32"/>
        <v>0</v>
      </c>
      <c r="AC97">
        <f t="shared" si="33"/>
        <v>0</v>
      </c>
      <c r="AD97">
        <f t="shared" si="34"/>
        <v>0</v>
      </c>
    </row>
    <row r="98" spans="1:30" x14ac:dyDescent="0.35">
      <c r="A98">
        <v>93</v>
      </c>
      <c r="B98">
        <f t="shared" ca="1" si="21"/>
        <v>0.91990395401578517</v>
      </c>
      <c r="C98">
        <f t="shared" ca="1" si="22"/>
        <v>-1.4999999999999999E-2</v>
      </c>
      <c r="D98">
        <f t="shared" ca="1" si="23"/>
        <v>14534.985722815478</v>
      </c>
      <c r="F98">
        <v>93</v>
      </c>
      <c r="G98">
        <f t="shared" ca="1" si="24"/>
        <v>0.52046719443628664</v>
      </c>
      <c r="H98">
        <f t="shared" ca="1" si="25"/>
        <v>0.02</v>
      </c>
      <c r="I98">
        <f t="shared" ca="1" si="26"/>
        <v>14052.917591374735</v>
      </c>
      <c r="Z98">
        <f t="shared" ca="1" si="30"/>
        <v>14534.985722815478</v>
      </c>
      <c r="AA98">
        <f t="shared" ca="1" si="31"/>
        <v>14052.917591374735</v>
      </c>
      <c r="AB98">
        <f t="shared" si="32"/>
        <v>0</v>
      </c>
      <c r="AC98">
        <f t="shared" si="33"/>
        <v>0</v>
      </c>
      <c r="AD98">
        <f t="shared" si="34"/>
        <v>0</v>
      </c>
    </row>
    <row r="99" spans="1:30" x14ac:dyDescent="0.35">
      <c r="A99">
        <v>94</v>
      </c>
      <c r="B99">
        <f t="shared" ca="1" si="21"/>
        <v>7.3842168287086896E-2</v>
      </c>
      <c r="C99">
        <f t="shared" ca="1" si="22"/>
        <v>0.01</v>
      </c>
      <c r="D99">
        <f t="shared" ca="1" si="23"/>
        <v>14680.335580043633</v>
      </c>
      <c r="F99">
        <v>94</v>
      </c>
      <c r="G99">
        <f t="shared" ca="1" si="24"/>
        <v>0.88360607411433412</v>
      </c>
      <c r="H99">
        <f t="shared" ca="1" si="25"/>
        <v>-1.4999999999999999E-2</v>
      </c>
      <c r="I99">
        <f t="shared" ca="1" si="26"/>
        <v>13842.123827504114</v>
      </c>
      <c r="Z99">
        <f t="shared" ca="1" si="30"/>
        <v>14680.335580043633</v>
      </c>
      <c r="AA99">
        <f t="shared" ca="1" si="31"/>
        <v>13842.123827504114</v>
      </c>
      <c r="AB99">
        <f t="shared" si="32"/>
        <v>0</v>
      </c>
      <c r="AC99">
        <f t="shared" si="33"/>
        <v>0</v>
      </c>
      <c r="AD99">
        <f t="shared" si="34"/>
        <v>0</v>
      </c>
    </row>
    <row r="100" spans="1:30" x14ac:dyDescent="0.35">
      <c r="A100">
        <v>95</v>
      </c>
      <c r="B100">
        <f t="shared" ca="1" si="21"/>
        <v>0.49396579152252629</v>
      </c>
      <c r="C100">
        <f t="shared" ca="1" si="22"/>
        <v>0.01</v>
      </c>
      <c r="D100">
        <f t="shared" ca="1" si="23"/>
        <v>14827.13893584407</v>
      </c>
      <c r="F100">
        <v>95</v>
      </c>
      <c r="G100">
        <f t="shared" ca="1" si="24"/>
        <v>0.69312612310887833</v>
      </c>
      <c r="H100">
        <f t="shared" ca="1" si="25"/>
        <v>-1.4999999999999999E-2</v>
      </c>
      <c r="I100">
        <f t="shared" ca="1" si="26"/>
        <v>13634.491970091553</v>
      </c>
      <c r="Z100">
        <f t="shared" ca="1" si="30"/>
        <v>14827.13893584407</v>
      </c>
      <c r="AA100">
        <f t="shared" ca="1" si="31"/>
        <v>13634.491970091553</v>
      </c>
      <c r="AB100">
        <f t="shared" si="32"/>
        <v>0</v>
      </c>
      <c r="AC100">
        <f t="shared" si="33"/>
        <v>0</v>
      </c>
      <c r="AD100">
        <f t="shared" si="34"/>
        <v>0</v>
      </c>
    </row>
    <row r="101" spans="1:30" x14ac:dyDescent="0.35">
      <c r="A101">
        <v>96</v>
      </c>
      <c r="B101">
        <f t="shared" ca="1" si="21"/>
        <v>0.54424628061273173</v>
      </c>
      <c r="C101">
        <f t="shared" ca="1" si="22"/>
        <v>0.01</v>
      </c>
      <c r="D101">
        <f t="shared" ca="1" si="23"/>
        <v>14975.410325202511</v>
      </c>
      <c r="F101">
        <v>96</v>
      </c>
      <c r="G101">
        <f t="shared" ca="1" si="24"/>
        <v>0.66803170178150761</v>
      </c>
      <c r="H101">
        <f t="shared" ca="1" si="25"/>
        <v>-1.4999999999999999E-2</v>
      </c>
      <c r="I101">
        <f t="shared" ca="1" si="26"/>
        <v>13429.97459054018</v>
      </c>
      <c r="Z101">
        <f t="shared" ca="1" si="30"/>
        <v>14975.410325202511</v>
      </c>
      <c r="AA101">
        <f t="shared" ca="1" si="31"/>
        <v>13429.97459054018</v>
      </c>
      <c r="AB101">
        <f t="shared" si="32"/>
        <v>0</v>
      </c>
      <c r="AC101">
        <f t="shared" si="33"/>
        <v>0</v>
      </c>
      <c r="AD101">
        <f t="shared" si="34"/>
        <v>0</v>
      </c>
    </row>
    <row r="102" spans="1:30" x14ac:dyDescent="0.35">
      <c r="A102">
        <v>97</v>
      </c>
      <c r="B102">
        <f t="shared" ca="1" si="21"/>
        <v>0.54550988946581624</v>
      </c>
      <c r="C102">
        <f t="shared" ca="1" si="22"/>
        <v>0.01</v>
      </c>
      <c r="D102">
        <f t="shared" ca="1" si="23"/>
        <v>15125.164428454536</v>
      </c>
      <c r="F102">
        <v>97</v>
      </c>
      <c r="G102">
        <f t="shared" ca="1" si="24"/>
        <v>8.0207523067395758E-2</v>
      </c>
      <c r="H102">
        <f t="shared" ca="1" si="25"/>
        <v>0.02</v>
      </c>
      <c r="I102">
        <f t="shared" ca="1" si="26"/>
        <v>13698.574082350984</v>
      </c>
      <c r="Z102">
        <f t="shared" ca="1" si="30"/>
        <v>15125.164428454536</v>
      </c>
      <c r="AA102">
        <f t="shared" ca="1" si="31"/>
        <v>13698.574082350984</v>
      </c>
      <c r="AB102">
        <f t="shared" si="32"/>
        <v>0</v>
      </c>
      <c r="AC102">
        <f t="shared" si="33"/>
        <v>0</v>
      </c>
      <c r="AD102">
        <f t="shared" si="34"/>
        <v>0</v>
      </c>
    </row>
    <row r="103" spans="1:30" x14ac:dyDescent="0.35">
      <c r="A103">
        <v>98</v>
      </c>
      <c r="B103">
        <f t="shared" ca="1" si="21"/>
        <v>0.23091179983109311</v>
      </c>
      <c r="C103">
        <f t="shared" ca="1" si="22"/>
        <v>0.01</v>
      </c>
      <c r="D103">
        <f t="shared" ca="1" si="23"/>
        <v>15276.416072739081</v>
      </c>
      <c r="F103">
        <v>98</v>
      </c>
      <c r="G103">
        <f t="shared" ca="1" si="24"/>
        <v>0.43613123882876625</v>
      </c>
      <c r="H103">
        <f t="shared" ca="1" si="25"/>
        <v>0.02</v>
      </c>
      <c r="I103">
        <f t="shared" ca="1" si="26"/>
        <v>13972.545563998005</v>
      </c>
      <c r="Z103">
        <f t="shared" ca="1" si="30"/>
        <v>15276.416072739081</v>
      </c>
      <c r="AA103">
        <f t="shared" ca="1" si="31"/>
        <v>13972.545563998005</v>
      </c>
      <c r="AB103">
        <f t="shared" si="32"/>
        <v>0</v>
      </c>
      <c r="AC103">
        <f t="shared" si="33"/>
        <v>0</v>
      </c>
      <c r="AD103">
        <f t="shared" si="34"/>
        <v>0</v>
      </c>
    </row>
    <row r="104" spans="1:30" x14ac:dyDescent="0.35">
      <c r="A104">
        <v>99</v>
      </c>
      <c r="B104">
        <f t="shared" ca="1" si="21"/>
        <v>0.84682711433412783</v>
      </c>
      <c r="C104">
        <f t="shared" ca="1" si="22"/>
        <v>-1.4999999999999999E-2</v>
      </c>
      <c r="D104">
        <f t="shared" ca="1" si="23"/>
        <v>15047.269831647995</v>
      </c>
      <c r="F104">
        <v>99</v>
      </c>
      <c r="G104">
        <f t="shared" ca="1" si="24"/>
        <v>0.29975565651747216</v>
      </c>
      <c r="H104">
        <f t="shared" ca="1" si="25"/>
        <v>0.02</v>
      </c>
      <c r="I104">
        <f t="shared" ca="1" si="26"/>
        <v>14251.996475277965</v>
      </c>
      <c r="Z104">
        <f t="shared" ca="1" si="30"/>
        <v>15047.269831647995</v>
      </c>
      <c r="AA104">
        <f t="shared" ca="1" si="31"/>
        <v>14251.996475277965</v>
      </c>
      <c r="AB104">
        <f t="shared" si="32"/>
        <v>0</v>
      </c>
      <c r="AC104">
        <f t="shared" si="33"/>
        <v>0</v>
      </c>
      <c r="AD104">
        <f t="shared" si="34"/>
        <v>0</v>
      </c>
    </row>
    <row r="105" spans="1:30" x14ac:dyDescent="0.35">
      <c r="A105">
        <v>100</v>
      </c>
      <c r="B105">
        <f t="shared" ca="1" si="21"/>
        <v>0.78507840250344008</v>
      </c>
      <c r="C105">
        <f t="shared" ca="1" si="22"/>
        <v>0.01</v>
      </c>
      <c r="D105">
        <f t="shared" ca="1" si="23"/>
        <v>15197.742529964475</v>
      </c>
      <c r="F105">
        <v>100</v>
      </c>
      <c r="G105">
        <f t="shared" ca="1" si="24"/>
        <v>0.29093450131780463</v>
      </c>
      <c r="H105">
        <f t="shared" ca="1" si="25"/>
        <v>0.02</v>
      </c>
      <c r="I105">
        <f t="shared" ca="1" si="26"/>
        <v>14537.036404783525</v>
      </c>
      <c r="Z105">
        <f t="shared" ca="1" si="30"/>
        <v>15197.742529964475</v>
      </c>
      <c r="AA105">
        <f t="shared" ca="1" si="31"/>
        <v>14537.036404783525</v>
      </c>
      <c r="AB105">
        <f t="shared" si="32"/>
        <v>0</v>
      </c>
      <c r="AC105">
        <f t="shared" si="33"/>
        <v>0</v>
      </c>
      <c r="AD105">
        <f t="shared" si="34"/>
        <v>0</v>
      </c>
    </row>
    <row r="106" spans="1:30" x14ac:dyDescent="0.35">
      <c r="A106">
        <v>101</v>
      </c>
      <c r="B106">
        <f t="shared" ca="1" si="21"/>
        <v>0.58260184915907787</v>
      </c>
      <c r="C106">
        <f t="shared" ca="1" si="22"/>
        <v>0.01</v>
      </c>
      <c r="D106">
        <f t="shared" ca="1" si="23"/>
        <v>15349.71995526412</v>
      </c>
      <c r="F106">
        <v>101</v>
      </c>
      <c r="G106">
        <f t="shared" ca="1" si="24"/>
        <v>0.93955429755315167</v>
      </c>
      <c r="H106">
        <f t="shared" ca="1" si="25"/>
        <v>-1.4999999999999999E-2</v>
      </c>
      <c r="I106">
        <f t="shared" ca="1" si="26"/>
        <v>14318.980858711771</v>
      </c>
      <c r="Z106">
        <f t="shared" ca="1" si="30"/>
        <v>15349.71995526412</v>
      </c>
      <c r="AA106">
        <f t="shared" ca="1" si="31"/>
        <v>14318.980858711771</v>
      </c>
      <c r="AB106">
        <f t="shared" si="32"/>
        <v>0</v>
      </c>
      <c r="AC106">
        <f t="shared" si="33"/>
        <v>0</v>
      </c>
      <c r="AD106">
        <f t="shared" si="34"/>
        <v>0</v>
      </c>
    </row>
    <row r="107" spans="1:30" x14ac:dyDescent="0.35">
      <c r="A107">
        <v>102</v>
      </c>
      <c r="B107">
        <f t="shared" ca="1" si="21"/>
        <v>0.8948318362493638</v>
      </c>
      <c r="C107">
        <f t="shared" ca="1" si="22"/>
        <v>-1.4999999999999999E-2</v>
      </c>
      <c r="D107">
        <f t="shared" ca="1" si="23"/>
        <v>15119.474155935157</v>
      </c>
      <c r="F107">
        <v>102</v>
      </c>
      <c r="G107">
        <f t="shared" ca="1" si="24"/>
        <v>0.97653149866467404</v>
      </c>
      <c r="H107">
        <f t="shared" ca="1" si="25"/>
        <v>-1.4999999999999999E-2</v>
      </c>
      <c r="I107">
        <f t="shared" ca="1" si="26"/>
        <v>14104.196145831094</v>
      </c>
      <c r="Z107">
        <f t="shared" ca="1" si="30"/>
        <v>15119.474155935157</v>
      </c>
      <c r="AA107">
        <f t="shared" ca="1" si="31"/>
        <v>14104.196145831094</v>
      </c>
      <c r="AB107">
        <f t="shared" si="32"/>
        <v>0</v>
      </c>
      <c r="AC107">
        <f t="shared" si="33"/>
        <v>0</v>
      </c>
      <c r="AD107">
        <f t="shared" si="34"/>
        <v>0</v>
      </c>
    </row>
    <row r="108" spans="1:30" x14ac:dyDescent="0.35">
      <c r="A108">
        <v>103</v>
      </c>
      <c r="B108">
        <f t="shared" ca="1" si="21"/>
        <v>7.7540838208579044E-2</v>
      </c>
      <c r="C108">
        <f t="shared" ca="1" si="22"/>
        <v>0.01</v>
      </c>
      <c r="D108">
        <f t="shared" ca="1" si="23"/>
        <v>15270.668897494508</v>
      </c>
      <c r="F108">
        <v>103</v>
      </c>
      <c r="G108">
        <f t="shared" ca="1" si="24"/>
        <v>8.8609524230423675E-2</v>
      </c>
      <c r="H108">
        <f t="shared" ca="1" si="25"/>
        <v>0.02</v>
      </c>
      <c r="I108">
        <f t="shared" ca="1" si="26"/>
        <v>14386.280068747716</v>
      </c>
      <c r="Z108">
        <f t="shared" ca="1" si="30"/>
        <v>15270.668897494508</v>
      </c>
      <c r="AA108">
        <f t="shared" ca="1" si="31"/>
        <v>14386.280068747716</v>
      </c>
      <c r="AB108">
        <f t="shared" si="32"/>
        <v>0</v>
      </c>
      <c r="AC108">
        <f t="shared" si="33"/>
        <v>0</v>
      </c>
      <c r="AD108">
        <f t="shared" si="34"/>
        <v>0</v>
      </c>
    </row>
    <row r="109" spans="1:30" x14ac:dyDescent="0.35">
      <c r="A109">
        <v>104</v>
      </c>
      <c r="B109">
        <f t="shared" ca="1" si="21"/>
        <v>0.13294983734521759</v>
      </c>
      <c r="C109">
        <f t="shared" ca="1" si="22"/>
        <v>0.01</v>
      </c>
      <c r="D109">
        <f t="shared" ca="1" si="23"/>
        <v>15423.375586469454</v>
      </c>
      <c r="F109">
        <v>104</v>
      </c>
      <c r="G109">
        <f t="shared" ca="1" si="24"/>
        <v>0.18028914738595159</v>
      </c>
      <c r="H109">
        <f t="shared" ca="1" si="25"/>
        <v>0.02</v>
      </c>
      <c r="I109">
        <f t="shared" ca="1" si="26"/>
        <v>14674.005670122669</v>
      </c>
      <c r="Z109">
        <f t="shared" ca="1" si="30"/>
        <v>15423.375586469454</v>
      </c>
      <c r="AA109">
        <f t="shared" ca="1" si="31"/>
        <v>14674.005670122669</v>
      </c>
      <c r="AB109">
        <f t="shared" si="32"/>
        <v>0</v>
      </c>
      <c r="AC109">
        <f t="shared" si="33"/>
        <v>0</v>
      </c>
      <c r="AD109">
        <f t="shared" si="34"/>
        <v>0</v>
      </c>
    </row>
    <row r="110" spans="1:30" x14ac:dyDescent="0.35">
      <c r="A110">
        <v>105</v>
      </c>
      <c r="B110">
        <f t="shared" ca="1" si="21"/>
        <v>0.14336643257922388</v>
      </c>
      <c r="C110">
        <f t="shared" ca="1" si="22"/>
        <v>0.01</v>
      </c>
      <c r="D110">
        <f t="shared" ca="1" si="23"/>
        <v>15577.609342334148</v>
      </c>
      <c r="F110">
        <v>105</v>
      </c>
      <c r="G110">
        <f t="shared" ca="1" si="24"/>
        <v>0.93621303124057931</v>
      </c>
      <c r="H110">
        <f t="shared" ca="1" si="25"/>
        <v>-1.4999999999999999E-2</v>
      </c>
      <c r="I110">
        <f t="shared" ca="1" si="26"/>
        <v>14453.89558507083</v>
      </c>
      <c r="Z110">
        <f t="shared" ca="1" si="30"/>
        <v>15577.609342334148</v>
      </c>
      <c r="AA110">
        <f t="shared" ca="1" si="31"/>
        <v>14453.89558507083</v>
      </c>
      <c r="AB110">
        <f t="shared" si="32"/>
        <v>0</v>
      </c>
      <c r="AC110">
        <f t="shared" si="33"/>
        <v>0</v>
      </c>
      <c r="AD110">
        <f t="shared" si="34"/>
        <v>0</v>
      </c>
    </row>
    <row r="111" spans="1:30" x14ac:dyDescent="0.35">
      <c r="A111">
        <v>106</v>
      </c>
      <c r="B111">
        <f t="shared" ca="1" si="21"/>
        <v>0.98895790346535817</v>
      </c>
      <c r="C111">
        <f t="shared" ca="1" si="22"/>
        <v>-1.4999999999999999E-2</v>
      </c>
      <c r="D111">
        <f t="shared" ca="1" si="23"/>
        <v>15343.945202199136</v>
      </c>
      <c r="F111">
        <v>106</v>
      </c>
      <c r="G111">
        <f t="shared" ca="1" si="24"/>
        <v>0.82457755662219978</v>
      </c>
      <c r="H111">
        <f t="shared" ca="1" si="25"/>
        <v>-1.4999999999999999E-2</v>
      </c>
      <c r="I111">
        <f t="shared" ca="1" si="26"/>
        <v>14237.087151294767</v>
      </c>
      <c r="Z111">
        <f t="shared" ca="1" si="30"/>
        <v>15343.945202199136</v>
      </c>
      <c r="AA111">
        <f t="shared" ca="1" si="31"/>
        <v>14237.087151294767</v>
      </c>
      <c r="AB111">
        <f t="shared" si="32"/>
        <v>0</v>
      </c>
      <c r="AC111">
        <f t="shared" si="33"/>
        <v>0</v>
      </c>
      <c r="AD111">
        <f t="shared" si="34"/>
        <v>0</v>
      </c>
    </row>
    <row r="112" spans="1:30" x14ac:dyDescent="0.35">
      <c r="A112">
        <v>107</v>
      </c>
      <c r="B112">
        <f t="shared" ca="1" si="21"/>
        <v>0.95414205957176068</v>
      </c>
      <c r="C112">
        <f t="shared" ca="1" si="22"/>
        <v>-1.4999999999999999E-2</v>
      </c>
      <c r="D112">
        <f t="shared" ca="1" si="23"/>
        <v>15113.786024166149</v>
      </c>
      <c r="F112">
        <v>107</v>
      </c>
      <c r="G112">
        <f t="shared" ca="1" si="24"/>
        <v>0.3101064432051519</v>
      </c>
      <c r="H112">
        <f t="shared" ca="1" si="25"/>
        <v>0.02</v>
      </c>
      <c r="I112">
        <f t="shared" ca="1" si="26"/>
        <v>14521.828894320663</v>
      </c>
      <c r="Z112">
        <f t="shared" ca="1" si="30"/>
        <v>15113.786024166149</v>
      </c>
      <c r="AA112">
        <f t="shared" ca="1" si="31"/>
        <v>14521.828894320663</v>
      </c>
      <c r="AB112">
        <f t="shared" si="32"/>
        <v>0</v>
      </c>
      <c r="AC112">
        <f t="shared" si="33"/>
        <v>0</v>
      </c>
      <c r="AD112">
        <f t="shared" si="34"/>
        <v>0</v>
      </c>
    </row>
    <row r="113" spans="1:30" x14ac:dyDescent="0.35">
      <c r="A113">
        <v>108</v>
      </c>
      <c r="B113">
        <f t="shared" ca="1" si="21"/>
        <v>0.91835412885076251</v>
      </c>
      <c r="C113">
        <f t="shared" ca="1" si="22"/>
        <v>-1.4999999999999999E-2</v>
      </c>
      <c r="D113">
        <f t="shared" ca="1" si="23"/>
        <v>14887.079233803657</v>
      </c>
      <c r="F113">
        <v>108</v>
      </c>
      <c r="G113">
        <f t="shared" ca="1" si="24"/>
        <v>3.4076193762014206E-2</v>
      </c>
      <c r="H113">
        <f t="shared" ca="1" si="25"/>
        <v>0.02</v>
      </c>
      <c r="I113">
        <f t="shared" ca="1" si="26"/>
        <v>14812.265472207077</v>
      </c>
      <c r="Z113">
        <f t="shared" ca="1" si="30"/>
        <v>14887.079233803657</v>
      </c>
      <c r="AA113">
        <f t="shared" ca="1" si="31"/>
        <v>14812.265472207077</v>
      </c>
      <c r="AB113">
        <f t="shared" si="32"/>
        <v>0</v>
      </c>
      <c r="AC113">
        <f t="shared" si="33"/>
        <v>0</v>
      </c>
      <c r="AD113">
        <f t="shared" si="34"/>
        <v>0</v>
      </c>
    </row>
    <row r="114" spans="1:30" x14ac:dyDescent="0.35">
      <c r="A114">
        <v>109</v>
      </c>
      <c r="B114">
        <f t="shared" ca="1" si="21"/>
        <v>0.36074546173381139</v>
      </c>
      <c r="C114">
        <f t="shared" ca="1" si="22"/>
        <v>0.01</v>
      </c>
      <c r="D114">
        <f t="shared" ca="1" si="23"/>
        <v>15035.950026141694</v>
      </c>
      <c r="F114">
        <v>109</v>
      </c>
      <c r="G114">
        <f t="shared" ca="1" si="24"/>
        <v>0.48192196529909592</v>
      </c>
      <c r="H114">
        <f t="shared" ca="1" si="25"/>
        <v>0.02</v>
      </c>
      <c r="I114">
        <f t="shared" ca="1" si="26"/>
        <v>15108.510781651217</v>
      </c>
      <c r="Z114">
        <f t="shared" ca="1" si="30"/>
        <v>15035.950026141694</v>
      </c>
      <c r="AA114">
        <f t="shared" ca="1" si="31"/>
        <v>15108.510781651217</v>
      </c>
      <c r="AB114">
        <f t="shared" si="32"/>
        <v>0</v>
      </c>
      <c r="AC114">
        <f t="shared" si="33"/>
        <v>0</v>
      </c>
      <c r="AD114">
        <f t="shared" si="34"/>
        <v>0</v>
      </c>
    </row>
    <row r="115" spans="1:30" x14ac:dyDescent="0.35">
      <c r="A115">
        <v>110</v>
      </c>
      <c r="B115">
        <f t="shared" ca="1" si="21"/>
        <v>0.24921883425449831</v>
      </c>
      <c r="C115">
        <f t="shared" ca="1" si="22"/>
        <v>0.01</v>
      </c>
      <c r="D115">
        <f t="shared" ca="1" si="23"/>
        <v>15186.309526403111</v>
      </c>
      <c r="F115">
        <v>110</v>
      </c>
      <c r="G115">
        <f t="shared" ca="1" si="24"/>
        <v>0.32258591209616716</v>
      </c>
      <c r="H115">
        <f t="shared" ca="1" si="25"/>
        <v>0.02</v>
      </c>
      <c r="I115">
        <f t="shared" ca="1" si="26"/>
        <v>15410.680997284242</v>
      </c>
      <c r="Z115">
        <f t="shared" ca="1" si="30"/>
        <v>15186.309526403111</v>
      </c>
      <c r="AA115">
        <f t="shared" ca="1" si="31"/>
        <v>15410.680997284242</v>
      </c>
      <c r="AB115">
        <f t="shared" si="32"/>
        <v>0</v>
      </c>
      <c r="AC115">
        <f t="shared" si="33"/>
        <v>0</v>
      </c>
      <c r="AD115">
        <f t="shared" si="34"/>
        <v>0</v>
      </c>
    </row>
    <row r="116" spans="1:30" x14ac:dyDescent="0.35">
      <c r="A116">
        <v>111</v>
      </c>
      <c r="B116">
        <f t="shared" ca="1" si="21"/>
        <v>0.19362506553452352</v>
      </c>
      <c r="C116">
        <f t="shared" ca="1" si="22"/>
        <v>0.01</v>
      </c>
      <c r="D116">
        <f t="shared" ca="1" si="23"/>
        <v>15338.172621667141</v>
      </c>
      <c r="F116">
        <v>111</v>
      </c>
      <c r="G116">
        <f t="shared" ca="1" si="24"/>
        <v>0.78288145395097775</v>
      </c>
      <c r="H116">
        <f t="shared" ca="1" si="25"/>
        <v>-1.4999999999999999E-2</v>
      </c>
      <c r="I116">
        <f t="shared" ca="1" si="26"/>
        <v>15179.520782324978</v>
      </c>
      <c r="Z116">
        <f t="shared" ca="1" si="30"/>
        <v>15338.172621667141</v>
      </c>
      <c r="AA116">
        <f t="shared" ca="1" si="31"/>
        <v>15179.520782324978</v>
      </c>
      <c r="AB116">
        <f t="shared" si="32"/>
        <v>0</v>
      </c>
      <c r="AC116">
        <f t="shared" si="33"/>
        <v>0</v>
      </c>
      <c r="AD116">
        <f t="shared" si="34"/>
        <v>0</v>
      </c>
    </row>
    <row r="117" spans="1:30" x14ac:dyDescent="0.35">
      <c r="A117">
        <v>112</v>
      </c>
      <c r="B117">
        <f t="shared" ca="1" si="21"/>
        <v>0.7603876904343464</v>
      </c>
      <c r="C117">
        <f t="shared" ca="1" si="22"/>
        <v>0.01</v>
      </c>
      <c r="D117">
        <f t="shared" ca="1" si="23"/>
        <v>15491.554347883814</v>
      </c>
      <c r="F117">
        <v>112</v>
      </c>
      <c r="G117">
        <f t="shared" ca="1" si="24"/>
        <v>0.10839876673549598</v>
      </c>
      <c r="H117">
        <f t="shared" ca="1" si="25"/>
        <v>0.02</v>
      </c>
      <c r="I117">
        <f t="shared" ca="1" si="26"/>
        <v>15483.111197971479</v>
      </c>
      <c r="Z117">
        <f t="shared" ca="1" si="30"/>
        <v>15491.554347883814</v>
      </c>
      <c r="AA117">
        <f t="shared" ca="1" si="31"/>
        <v>15483.111197971479</v>
      </c>
      <c r="AB117">
        <f t="shared" si="32"/>
        <v>0</v>
      </c>
      <c r="AC117">
        <f t="shared" si="33"/>
        <v>0</v>
      </c>
      <c r="AD117">
        <f t="shared" si="34"/>
        <v>0</v>
      </c>
    </row>
    <row r="118" spans="1:30" x14ac:dyDescent="0.35">
      <c r="A118">
        <v>113</v>
      </c>
      <c r="B118">
        <f t="shared" ca="1" si="21"/>
        <v>0.7303382415380183</v>
      </c>
      <c r="C118">
        <f t="shared" ca="1" si="22"/>
        <v>0.01</v>
      </c>
      <c r="D118">
        <f t="shared" ca="1" si="23"/>
        <v>15646.469891362653</v>
      </c>
      <c r="F118">
        <v>113</v>
      </c>
      <c r="G118">
        <f t="shared" ca="1" si="24"/>
        <v>0.65190867715245693</v>
      </c>
      <c r="H118">
        <f t="shared" ca="1" si="25"/>
        <v>-1.4999999999999999E-2</v>
      </c>
      <c r="I118">
        <f t="shared" ca="1" si="26"/>
        <v>15250.864530001907</v>
      </c>
      <c r="Z118">
        <f t="shared" ca="1" si="30"/>
        <v>15646.469891362653</v>
      </c>
      <c r="AA118">
        <f t="shared" ca="1" si="31"/>
        <v>15250.864530001907</v>
      </c>
      <c r="AB118">
        <f t="shared" si="32"/>
        <v>0</v>
      </c>
      <c r="AC118">
        <f t="shared" si="33"/>
        <v>0</v>
      </c>
      <c r="AD118">
        <f t="shared" si="34"/>
        <v>0</v>
      </c>
    </row>
    <row r="119" spans="1:30" x14ac:dyDescent="0.35">
      <c r="A119">
        <v>114</v>
      </c>
      <c r="B119">
        <f t="shared" ca="1" si="21"/>
        <v>7.6447460507294451E-2</v>
      </c>
      <c r="C119">
        <f t="shared" ca="1" si="22"/>
        <v>0.01</v>
      </c>
      <c r="D119">
        <f t="shared" ca="1" si="23"/>
        <v>15802.93459027628</v>
      </c>
      <c r="F119">
        <v>114</v>
      </c>
      <c r="G119">
        <f t="shared" ca="1" si="24"/>
        <v>0.92064844710645166</v>
      </c>
      <c r="H119">
        <f t="shared" ca="1" si="25"/>
        <v>-1.4999999999999999E-2</v>
      </c>
      <c r="I119">
        <f t="shared" ca="1" si="26"/>
        <v>15022.101562051879</v>
      </c>
      <c r="Z119">
        <f t="shared" ca="1" si="30"/>
        <v>15802.93459027628</v>
      </c>
      <c r="AA119">
        <f t="shared" ca="1" si="31"/>
        <v>15022.101562051879</v>
      </c>
      <c r="AB119">
        <f t="shared" si="32"/>
        <v>0</v>
      </c>
      <c r="AC119">
        <f t="shared" si="33"/>
        <v>0</v>
      </c>
      <c r="AD119">
        <f t="shared" si="34"/>
        <v>0</v>
      </c>
    </row>
    <row r="120" spans="1:30" x14ac:dyDescent="0.35">
      <c r="A120">
        <v>115</v>
      </c>
      <c r="B120">
        <f t="shared" ca="1" si="21"/>
        <v>0.95779778316419906</v>
      </c>
      <c r="C120">
        <f t="shared" ca="1" si="22"/>
        <v>-1.4999999999999999E-2</v>
      </c>
      <c r="D120">
        <f t="shared" ca="1" si="23"/>
        <v>15565.890571422136</v>
      </c>
      <c r="F120">
        <v>115</v>
      </c>
      <c r="G120">
        <f t="shared" ca="1" si="24"/>
        <v>0.7979855012704693</v>
      </c>
      <c r="H120">
        <f t="shared" ca="1" si="25"/>
        <v>-1.4999999999999999E-2</v>
      </c>
      <c r="I120">
        <f t="shared" ca="1" si="26"/>
        <v>14796.770038621102</v>
      </c>
      <c r="Z120">
        <f t="shared" ca="1" si="30"/>
        <v>15565.890571422136</v>
      </c>
      <c r="AA120">
        <f t="shared" ca="1" si="31"/>
        <v>14796.770038621102</v>
      </c>
      <c r="AB120">
        <f t="shared" si="32"/>
        <v>0</v>
      </c>
      <c r="AC120">
        <f t="shared" si="33"/>
        <v>0</v>
      </c>
      <c r="AD120">
        <f t="shared" si="34"/>
        <v>0</v>
      </c>
    </row>
    <row r="121" spans="1:30" x14ac:dyDescent="0.35">
      <c r="A121">
        <v>116</v>
      </c>
      <c r="B121">
        <f t="shared" ca="1" si="21"/>
        <v>0.38257650931143106</v>
      </c>
      <c r="C121">
        <f t="shared" ca="1" si="22"/>
        <v>0.01</v>
      </c>
      <c r="D121">
        <f t="shared" ca="1" si="23"/>
        <v>15721.549477136357</v>
      </c>
      <c r="F121">
        <v>116</v>
      </c>
      <c r="G121">
        <f t="shared" ca="1" si="24"/>
        <v>0.26512428247505071</v>
      </c>
      <c r="H121">
        <f t="shared" ca="1" si="25"/>
        <v>0.02</v>
      </c>
      <c r="I121">
        <f t="shared" ca="1" si="26"/>
        <v>15092.705439393523</v>
      </c>
      <c r="Z121">
        <f t="shared" ca="1" si="30"/>
        <v>15721.549477136357</v>
      </c>
      <c r="AA121">
        <f t="shared" ca="1" si="31"/>
        <v>15092.705439393523</v>
      </c>
      <c r="AB121">
        <f t="shared" si="32"/>
        <v>0</v>
      </c>
      <c r="AC121">
        <f t="shared" si="33"/>
        <v>0</v>
      </c>
      <c r="AD121">
        <f t="shared" si="34"/>
        <v>0</v>
      </c>
    </row>
    <row r="122" spans="1:30" x14ac:dyDescent="0.35">
      <c r="A122">
        <v>117</v>
      </c>
      <c r="B122">
        <f t="shared" ca="1" si="21"/>
        <v>3.7505608655162281E-2</v>
      </c>
      <c r="C122">
        <f t="shared" ca="1" si="22"/>
        <v>0.01</v>
      </c>
      <c r="D122">
        <f t="shared" ca="1" si="23"/>
        <v>15878.764971907722</v>
      </c>
      <c r="F122">
        <v>117</v>
      </c>
      <c r="G122">
        <f t="shared" ca="1" si="24"/>
        <v>3.3903234594460985E-2</v>
      </c>
      <c r="H122">
        <f t="shared" ca="1" si="25"/>
        <v>0.02</v>
      </c>
      <c r="I122">
        <f t="shared" ca="1" si="26"/>
        <v>15394.559548181394</v>
      </c>
      <c r="Z122">
        <f t="shared" ca="1" si="30"/>
        <v>15878.764971907722</v>
      </c>
      <c r="AA122">
        <f t="shared" ca="1" si="31"/>
        <v>15394.559548181394</v>
      </c>
      <c r="AB122">
        <f t="shared" si="32"/>
        <v>0</v>
      </c>
      <c r="AC122">
        <f t="shared" si="33"/>
        <v>0</v>
      </c>
      <c r="AD122">
        <f t="shared" si="34"/>
        <v>0</v>
      </c>
    </row>
    <row r="123" spans="1:30" x14ac:dyDescent="0.35">
      <c r="A123">
        <v>118</v>
      </c>
      <c r="B123">
        <f t="shared" ca="1" si="21"/>
        <v>8.2425164457384348E-2</v>
      </c>
      <c r="C123">
        <f t="shared" ca="1" si="22"/>
        <v>0.01</v>
      </c>
      <c r="D123">
        <f t="shared" ca="1" si="23"/>
        <v>16037.552621626799</v>
      </c>
      <c r="F123">
        <v>118</v>
      </c>
      <c r="G123">
        <f t="shared" ca="1" si="24"/>
        <v>0.99462433640665604</v>
      </c>
      <c r="H123">
        <f t="shared" ca="1" si="25"/>
        <v>-1.4999999999999999E-2</v>
      </c>
      <c r="I123">
        <f t="shared" ca="1" si="26"/>
        <v>15163.641154958674</v>
      </c>
      <c r="Z123">
        <f t="shared" ca="1" si="30"/>
        <v>16037.552621626799</v>
      </c>
      <c r="AA123">
        <f t="shared" ca="1" si="31"/>
        <v>15163.641154958674</v>
      </c>
      <c r="AB123">
        <f t="shared" si="32"/>
        <v>0</v>
      </c>
      <c r="AC123">
        <f t="shared" si="33"/>
        <v>0</v>
      </c>
      <c r="AD123">
        <f t="shared" si="34"/>
        <v>0</v>
      </c>
    </row>
    <row r="124" spans="1:30" x14ac:dyDescent="0.35">
      <c r="A124">
        <v>119</v>
      </c>
      <c r="B124">
        <f t="shared" ca="1" si="21"/>
        <v>0.21118768256128462</v>
      </c>
      <c r="C124">
        <f t="shared" ca="1" si="22"/>
        <v>0.01</v>
      </c>
      <c r="D124">
        <f t="shared" ca="1" si="23"/>
        <v>16197.928147843068</v>
      </c>
      <c r="F124">
        <v>119</v>
      </c>
      <c r="G124">
        <f t="shared" ca="1" si="24"/>
        <v>0.51558972015522053</v>
      </c>
      <c r="H124">
        <f t="shared" ca="1" si="25"/>
        <v>0.02</v>
      </c>
      <c r="I124">
        <f t="shared" ca="1" si="26"/>
        <v>15466.913978057848</v>
      </c>
      <c r="Z124">
        <f t="shared" ca="1" si="30"/>
        <v>16197.928147843068</v>
      </c>
      <c r="AA124">
        <f t="shared" ca="1" si="31"/>
        <v>15466.913978057848</v>
      </c>
      <c r="AB124">
        <f t="shared" si="32"/>
        <v>0</v>
      </c>
      <c r="AC124">
        <f t="shared" si="33"/>
        <v>0</v>
      </c>
      <c r="AD124">
        <f t="shared" si="34"/>
        <v>0</v>
      </c>
    </row>
    <row r="125" spans="1:30" x14ac:dyDescent="0.35">
      <c r="A125">
        <v>120</v>
      </c>
      <c r="B125">
        <f t="shared" ca="1" si="21"/>
        <v>0.18465654021823252</v>
      </c>
      <c r="C125">
        <f t="shared" ca="1" si="22"/>
        <v>0.01</v>
      </c>
      <c r="D125">
        <f t="shared" ca="1" si="23"/>
        <v>16359.907429321498</v>
      </c>
      <c r="F125">
        <v>120</v>
      </c>
      <c r="G125">
        <f t="shared" ca="1" si="24"/>
        <v>0.87981937641507824</v>
      </c>
      <c r="H125">
        <f t="shared" ca="1" si="25"/>
        <v>-1.4999999999999999E-2</v>
      </c>
      <c r="I125">
        <f t="shared" ca="1" si="26"/>
        <v>15234.910268386981</v>
      </c>
      <c r="Z125">
        <f t="shared" ca="1" si="30"/>
        <v>16359.907429321498</v>
      </c>
      <c r="AA125">
        <f t="shared" ca="1" si="31"/>
        <v>15234.910268386981</v>
      </c>
      <c r="AB125">
        <f t="shared" si="32"/>
        <v>0</v>
      </c>
      <c r="AC125">
        <f t="shared" si="33"/>
        <v>0</v>
      </c>
      <c r="AD125">
        <f t="shared" si="34"/>
        <v>0</v>
      </c>
    </row>
    <row r="126" spans="1:30" x14ac:dyDescent="0.35">
      <c r="A126">
        <v>121</v>
      </c>
      <c r="B126">
        <f t="shared" ca="1" si="21"/>
        <v>5.613458693495188E-2</v>
      </c>
      <c r="C126">
        <f t="shared" ca="1" si="22"/>
        <v>0.01</v>
      </c>
      <c r="D126">
        <f t="shared" ca="1" si="23"/>
        <v>16523.506503614713</v>
      </c>
      <c r="F126">
        <v>121</v>
      </c>
      <c r="G126">
        <f t="shared" ca="1" si="24"/>
        <v>0.50580851815776018</v>
      </c>
      <c r="H126">
        <f t="shared" ca="1" si="25"/>
        <v>0.02</v>
      </c>
      <c r="I126">
        <f t="shared" ca="1" si="26"/>
        <v>15539.608473754721</v>
      </c>
      <c r="Z126">
        <f t="shared" ca="1" si="30"/>
        <v>16523.506503614713</v>
      </c>
      <c r="AA126">
        <f t="shared" ca="1" si="31"/>
        <v>15539.608473754721</v>
      </c>
      <c r="AB126">
        <f t="shared" si="32"/>
        <v>0</v>
      </c>
      <c r="AC126">
        <f t="shared" si="33"/>
        <v>0</v>
      </c>
      <c r="AD126">
        <f t="shared" si="34"/>
        <v>0</v>
      </c>
    </row>
    <row r="127" spans="1:30" x14ac:dyDescent="0.35">
      <c r="A127">
        <v>122</v>
      </c>
      <c r="B127">
        <f t="shared" ca="1" si="21"/>
        <v>0.30579141692720646</v>
      </c>
      <c r="C127">
        <f t="shared" ca="1" si="22"/>
        <v>0.01</v>
      </c>
      <c r="D127">
        <f t="shared" ca="1" si="23"/>
        <v>16688.741568650861</v>
      </c>
      <c r="F127">
        <v>122</v>
      </c>
      <c r="G127">
        <f t="shared" ca="1" si="24"/>
        <v>0.23241663299118953</v>
      </c>
      <c r="H127">
        <f t="shared" ca="1" si="25"/>
        <v>0.02</v>
      </c>
      <c r="I127">
        <f t="shared" ca="1" si="26"/>
        <v>15850.400643229816</v>
      </c>
      <c r="Z127">
        <f t="shared" ca="1" si="30"/>
        <v>16688.741568650861</v>
      </c>
      <c r="AA127">
        <f t="shared" ca="1" si="31"/>
        <v>15850.400643229816</v>
      </c>
      <c r="AB127">
        <f t="shared" si="32"/>
        <v>0</v>
      </c>
      <c r="AC127">
        <f t="shared" si="33"/>
        <v>0</v>
      </c>
      <c r="AD127">
        <f t="shared" si="34"/>
        <v>0</v>
      </c>
    </row>
    <row r="128" spans="1:30" x14ac:dyDescent="0.35">
      <c r="A128">
        <v>123</v>
      </c>
      <c r="B128">
        <f t="shared" ca="1" si="21"/>
        <v>0.94128788703150013</v>
      </c>
      <c r="C128">
        <f t="shared" ca="1" si="22"/>
        <v>-1.4999999999999999E-2</v>
      </c>
      <c r="D128">
        <f t="shared" ca="1" si="23"/>
        <v>16438.410445121099</v>
      </c>
      <c r="F128">
        <v>123</v>
      </c>
      <c r="G128">
        <f t="shared" ca="1" si="24"/>
        <v>5.3110360953848468E-2</v>
      </c>
      <c r="H128">
        <f t="shared" ca="1" si="25"/>
        <v>0.02</v>
      </c>
      <c r="I128">
        <f t="shared" ca="1" si="26"/>
        <v>16167.408656094412</v>
      </c>
      <c r="Z128">
        <f t="shared" ca="1" si="30"/>
        <v>16438.410445121099</v>
      </c>
      <c r="AA128">
        <f t="shared" ca="1" si="31"/>
        <v>16167.408656094412</v>
      </c>
      <c r="AB128">
        <f t="shared" si="32"/>
        <v>0</v>
      </c>
      <c r="AC128">
        <f t="shared" si="33"/>
        <v>0</v>
      </c>
      <c r="AD128">
        <f t="shared" si="34"/>
        <v>0</v>
      </c>
    </row>
    <row r="129" spans="1:30" x14ac:dyDescent="0.35">
      <c r="A129">
        <v>124</v>
      </c>
      <c r="B129">
        <f t="shared" ca="1" si="21"/>
        <v>0.17791164559750983</v>
      </c>
      <c r="C129">
        <f t="shared" ca="1" si="22"/>
        <v>0.01</v>
      </c>
      <c r="D129">
        <f t="shared" ca="1" si="23"/>
        <v>16602.794549572311</v>
      </c>
      <c r="F129">
        <v>124</v>
      </c>
      <c r="G129">
        <f t="shared" ca="1" si="24"/>
        <v>0.17529710705503732</v>
      </c>
      <c r="H129">
        <f t="shared" ca="1" si="25"/>
        <v>0.02</v>
      </c>
      <c r="I129">
        <f t="shared" ca="1" si="26"/>
        <v>16490.756829216301</v>
      </c>
      <c r="Z129">
        <f t="shared" ca="1" si="30"/>
        <v>16602.794549572311</v>
      </c>
      <c r="AA129">
        <f t="shared" ca="1" si="31"/>
        <v>16490.756829216301</v>
      </c>
      <c r="AB129">
        <f t="shared" si="32"/>
        <v>0</v>
      </c>
      <c r="AC129">
        <f t="shared" si="33"/>
        <v>0</v>
      </c>
      <c r="AD129">
        <f t="shared" si="34"/>
        <v>0</v>
      </c>
    </row>
    <row r="130" spans="1:30" x14ac:dyDescent="0.35">
      <c r="A130">
        <v>125</v>
      </c>
      <c r="B130">
        <f t="shared" ca="1" si="21"/>
        <v>0.18269673808394904</v>
      </c>
      <c r="C130">
        <f t="shared" ca="1" si="22"/>
        <v>0.01</v>
      </c>
      <c r="D130">
        <f t="shared" ca="1" si="23"/>
        <v>16768.822495068034</v>
      </c>
      <c r="F130">
        <v>125</v>
      </c>
      <c r="G130">
        <f t="shared" ca="1" si="24"/>
        <v>0.1289615913128086</v>
      </c>
      <c r="H130">
        <f t="shared" ca="1" si="25"/>
        <v>0.02</v>
      </c>
      <c r="I130">
        <f t="shared" ca="1" si="26"/>
        <v>16820.571965800627</v>
      </c>
      <c r="Z130">
        <f t="shared" ca="1" si="30"/>
        <v>16768.822495068034</v>
      </c>
      <c r="AA130">
        <f t="shared" ca="1" si="31"/>
        <v>16820.571965800627</v>
      </c>
      <c r="AB130">
        <f t="shared" si="32"/>
        <v>0</v>
      </c>
      <c r="AC130">
        <f t="shared" si="33"/>
        <v>0</v>
      </c>
      <c r="AD130">
        <f t="shared" si="34"/>
        <v>0</v>
      </c>
    </row>
    <row r="131" spans="1:30" x14ac:dyDescent="0.35">
      <c r="A131">
        <v>126</v>
      </c>
      <c r="B131">
        <f t="shared" ca="1" si="21"/>
        <v>0.51173387304262452</v>
      </c>
      <c r="C131">
        <f t="shared" ca="1" si="22"/>
        <v>0.01</v>
      </c>
      <c r="D131">
        <f t="shared" ca="1" si="23"/>
        <v>16936.510720018716</v>
      </c>
      <c r="F131">
        <v>126</v>
      </c>
      <c r="G131">
        <f t="shared" ca="1" si="24"/>
        <v>0.21267965584472803</v>
      </c>
      <c r="H131">
        <f t="shared" ca="1" si="25"/>
        <v>0.02</v>
      </c>
      <c r="I131">
        <f t="shared" ca="1" si="26"/>
        <v>17156.98340511664</v>
      </c>
      <c r="Z131">
        <f t="shared" ca="1" si="30"/>
        <v>16936.510720018716</v>
      </c>
      <c r="AA131">
        <f t="shared" ca="1" si="31"/>
        <v>17156.98340511664</v>
      </c>
      <c r="AB131">
        <f t="shared" si="32"/>
        <v>0</v>
      </c>
      <c r="AC131">
        <f t="shared" si="33"/>
        <v>0</v>
      </c>
      <c r="AD131">
        <f t="shared" si="34"/>
        <v>0</v>
      </c>
    </row>
    <row r="132" spans="1:30" x14ac:dyDescent="0.35">
      <c r="A132">
        <v>127</v>
      </c>
      <c r="B132">
        <f t="shared" ca="1" si="21"/>
        <v>0.19786436617586756</v>
      </c>
      <c r="C132">
        <f t="shared" ca="1" si="22"/>
        <v>0.01</v>
      </c>
      <c r="D132">
        <f t="shared" ca="1" si="23"/>
        <v>17105.875827218904</v>
      </c>
      <c r="F132">
        <v>127</v>
      </c>
      <c r="G132">
        <f t="shared" ca="1" si="24"/>
        <v>0.52690397034658198</v>
      </c>
      <c r="H132">
        <f t="shared" ca="1" si="25"/>
        <v>0.02</v>
      </c>
      <c r="I132">
        <f t="shared" ca="1" si="26"/>
        <v>17500.123073218972</v>
      </c>
      <c r="Z132">
        <f t="shared" ca="1" si="30"/>
        <v>17105.875827218904</v>
      </c>
      <c r="AA132">
        <f t="shared" ca="1" si="31"/>
        <v>17500.123073218972</v>
      </c>
      <c r="AB132">
        <f t="shared" si="32"/>
        <v>0</v>
      </c>
      <c r="AC132">
        <f t="shared" si="33"/>
        <v>0</v>
      </c>
      <c r="AD132">
        <f t="shared" si="34"/>
        <v>0</v>
      </c>
    </row>
    <row r="133" spans="1:30" x14ac:dyDescent="0.35">
      <c r="A133">
        <v>128</v>
      </c>
      <c r="B133">
        <f t="shared" ca="1" si="21"/>
        <v>8.0092589394870184E-2</v>
      </c>
      <c r="C133">
        <f t="shared" ca="1" si="22"/>
        <v>0.01</v>
      </c>
      <c r="D133">
        <f t="shared" ca="1" si="23"/>
        <v>17276.934585491093</v>
      </c>
      <c r="F133">
        <v>128</v>
      </c>
      <c r="G133">
        <f t="shared" ca="1" si="24"/>
        <v>0.45471822054150857</v>
      </c>
      <c r="H133">
        <f t="shared" ca="1" si="25"/>
        <v>0.02</v>
      </c>
      <c r="I133">
        <f t="shared" ca="1" si="26"/>
        <v>17850.125534683353</v>
      </c>
      <c r="Z133">
        <f t="shared" ca="1" si="30"/>
        <v>17276.934585491093</v>
      </c>
      <c r="AA133">
        <f t="shared" ca="1" si="31"/>
        <v>17850.125534683353</v>
      </c>
      <c r="AB133">
        <f t="shared" si="32"/>
        <v>0</v>
      </c>
      <c r="AC133">
        <f t="shared" si="33"/>
        <v>0</v>
      </c>
      <c r="AD133">
        <f t="shared" si="34"/>
        <v>0</v>
      </c>
    </row>
    <row r="134" spans="1:30" x14ac:dyDescent="0.35">
      <c r="A134">
        <v>129</v>
      </c>
      <c r="B134">
        <f t="shared" ca="1" si="21"/>
        <v>0.89404733059104147</v>
      </c>
      <c r="C134">
        <f t="shared" ca="1" si="22"/>
        <v>-1.4999999999999999E-2</v>
      </c>
      <c r="D134">
        <f t="shared" ca="1" si="23"/>
        <v>17017.780566708727</v>
      </c>
      <c r="F134">
        <v>129</v>
      </c>
      <c r="G134">
        <f t="shared" ca="1" si="24"/>
        <v>0.74254568020913447</v>
      </c>
      <c r="H134">
        <f t="shared" ca="1" si="25"/>
        <v>-1.4999999999999999E-2</v>
      </c>
      <c r="I134">
        <f t="shared" ca="1" si="26"/>
        <v>17582.373651663103</v>
      </c>
      <c r="Z134">
        <f t="shared" ca="1" si="30"/>
        <v>17017.780566708727</v>
      </c>
      <c r="AA134">
        <f t="shared" ca="1" si="31"/>
        <v>17582.373651663103</v>
      </c>
      <c r="AB134">
        <f t="shared" si="32"/>
        <v>0</v>
      </c>
      <c r="AC134">
        <f t="shared" si="33"/>
        <v>0</v>
      </c>
      <c r="AD134">
        <f t="shared" si="34"/>
        <v>0</v>
      </c>
    </row>
    <row r="135" spans="1:30" x14ac:dyDescent="0.35">
      <c r="A135">
        <v>130</v>
      </c>
      <c r="B135">
        <f t="shared" ref="B135:B198" ca="1" si="35">RAND()</f>
        <v>2.420056734258258E-2</v>
      </c>
      <c r="C135">
        <f t="shared" ref="C135:C198" ca="1" si="36">IF(B135&lt;$D$2,$C$3,$C$4)</f>
        <v>0.01</v>
      </c>
      <c r="D135">
        <f t="shared" ref="D135:D198" ca="1" si="37">D134+(D134*C135)</f>
        <v>17187.958372375815</v>
      </c>
      <c r="F135">
        <v>130</v>
      </c>
      <c r="G135">
        <f t="shared" ref="G135:G155" ca="1" si="38">RAND()</f>
        <v>0.58061285969678211</v>
      </c>
      <c r="H135">
        <f t="shared" ref="H135:H155" ca="1" si="39">IF(G135&lt;$I$2,$H$3,$H$4)</f>
        <v>0.02</v>
      </c>
      <c r="I135">
        <f t="shared" ref="I135:I155" ca="1" si="40">I134+(I134*H135)</f>
        <v>17934.021124696366</v>
      </c>
      <c r="Z135">
        <f t="shared" ref="Z135:Z198" ca="1" si="41">D135</f>
        <v>17187.958372375815</v>
      </c>
      <c r="AA135">
        <f t="shared" ref="AA135:AA198" ca="1" si="42">I135</f>
        <v>17934.021124696366</v>
      </c>
      <c r="AB135">
        <f t="shared" ref="AB135:AB198" si="43">N135</f>
        <v>0</v>
      </c>
      <c r="AC135">
        <f t="shared" ref="AC135:AC198" si="44">S135</f>
        <v>0</v>
      </c>
      <c r="AD135">
        <f t="shared" ref="AD135:AD198" si="45">X135</f>
        <v>0</v>
      </c>
    </row>
    <row r="136" spans="1:30" x14ac:dyDescent="0.35">
      <c r="A136">
        <v>131</v>
      </c>
      <c r="B136">
        <f t="shared" ca="1" si="35"/>
        <v>0.3382562717201324</v>
      </c>
      <c r="C136">
        <f t="shared" ca="1" si="36"/>
        <v>0.01</v>
      </c>
      <c r="D136">
        <f t="shared" ca="1" si="37"/>
        <v>17359.837956099575</v>
      </c>
      <c r="F136">
        <v>131</v>
      </c>
      <c r="G136">
        <f t="shared" ca="1" si="38"/>
        <v>0.27278599172412832</v>
      </c>
      <c r="H136">
        <f t="shared" ca="1" si="39"/>
        <v>0.02</v>
      </c>
      <c r="I136">
        <f t="shared" ca="1" si="40"/>
        <v>18292.701547190292</v>
      </c>
      <c r="Z136">
        <f t="shared" ca="1" si="41"/>
        <v>17359.837956099575</v>
      </c>
      <c r="AA136">
        <f t="shared" ca="1" si="42"/>
        <v>18292.701547190292</v>
      </c>
      <c r="AB136">
        <f t="shared" si="43"/>
        <v>0</v>
      </c>
      <c r="AC136">
        <f t="shared" si="44"/>
        <v>0</v>
      </c>
      <c r="AD136">
        <f t="shared" si="45"/>
        <v>0</v>
      </c>
    </row>
    <row r="137" spans="1:30" x14ac:dyDescent="0.35">
      <c r="A137">
        <v>132</v>
      </c>
      <c r="B137">
        <f t="shared" ca="1" si="35"/>
        <v>2.7664681213934061E-2</v>
      </c>
      <c r="C137">
        <f t="shared" ca="1" si="36"/>
        <v>0.01</v>
      </c>
      <c r="D137">
        <f t="shared" ca="1" si="37"/>
        <v>17533.436335660572</v>
      </c>
      <c r="F137">
        <v>132</v>
      </c>
      <c r="G137">
        <f t="shared" ca="1" si="38"/>
        <v>0.45664338977321162</v>
      </c>
      <c r="H137">
        <f t="shared" ca="1" si="39"/>
        <v>0.02</v>
      </c>
      <c r="I137">
        <f t="shared" ca="1" si="40"/>
        <v>18658.555578134099</v>
      </c>
      <c r="Z137">
        <f t="shared" ca="1" si="41"/>
        <v>17533.436335660572</v>
      </c>
      <c r="AA137">
        <f t="shared" ca="1" si="42"/>
        <v>18658.555578134099</v>
      </c>
      <c r="AB137">
        <f t="shared" si="43"/>
        <v>0</v>
      </c>
      <c r="AC137">
        <f t="shared" si="44"/>
        <v>0</v>
      </c>
      <c r="AD137">
        <f t="shared" si="45"/>
        <v>0</v>
      </c>
    </row>
    <row r="138" spans="1:30" x14ac:dyDescent="0.35">
      <c r="A138">
        <v>133</v>
      </c>
      <c r="B138">
        <f t="shared" ca="1" si="35"/>
        <v>0.12300657427281947</v>
      </c>
      <c r="C138">
        <f t="shared" ca="1" si="36"/>
        <v>0.01</v>
      </c>
      <c r="D138">
        <f t="shared" ca="1" si="37"/>
        <v>17708.770699017179</v>
      </c>
      <c r="F138">
        <v>133</v>
      </c>
      <c r="G138">
        <f t="shared" ca="1" si="38"/>
        <v>0.57433325345834152</v>
      </c>
      <c r="H138">
        <f t="shared" ca="1" si="39"/>
        <v>0.02</v>
      </c>
      <c r="I138">
        <f t="shared" ca="1" si="40"/>
        <v>19031.726689696781</v>
      </c>
      <c r="Z138">
        <f t="shared" ca="1" si="41"/>
        <v>17708.770699017179</v>
      </c>
      <c r="AA138">
        <f t="shared" ca="1" si="42"/>
        <v>19031.726689696781</v>
      </c>
      <c r="AB138">
        <f t="shared" si="43"/>
        <v>0</v>
      </c>
      <c r="AC138">
        <f t="shared" si="44"/>
        <v>0</v>
      </c>
      <c r="AD138">
        <f t="shared" si="45"/>
        <v>0</v>
      </c>
    </row>
    <row r="139" spans="1:30" x14ac:dyDescent="0.35">
      <c r="A139">
        <v>134</v>
      </c>
      <c r="B139">
        <f t="shared" ca="1" si="35"/>
        <v>0.3418398247430714</v>
      </c>
      <c r="C139">
        <f t="shared" ca="1" si="36"/>
        <v>0.01</v>
      </c>
      <c r="D139">
        <f t="shared" ca="1" si="37"/>
        <v>17885.858406007352</v>
      </c>
      <c r="F139">
        <v>134</v>
      </c>
      <c r="G139">
        <f t="shared" ca="1" si="38"/>
        <v>6.7695011447206688E-2</v>
      </c>
      <c r="H139">
        <f t="shared" ca="1" si="39"/>
        <v>0.02</v>
      </c>
      <c r="I139">
        <f t="shared" ca="1" si="40"/>
        <v>19412.361223490716</v>
      </c>
      <c r="Z139">
        <f t="shared" ca="1" si="41"/>
        <v>17885.858406007352</v>
      </c>
      <c r="AA139">
        <f t="shared" ca="1" si="42"/>
        <v>19412.361223490716</v>
      </c>
      <c r="AB139">
        <f t="shared" si="43"/>
        <v>0</v>
      </c>
      <c r="AC139">
        <f t="shared" si="44"/>
        <v>0</v>
      </c>
      <c r="AD139">
        <f t="shared" si="45"/>
        <v>0</v>
      </c>
    </row>
    <row r="140" spans="1:30" x14ac:dyDescent="0.35">
      <c r="A140">
        <v>135</v>
      </c>
      <c r="B140">
        <f t="shared" ca="1" si="35"/>
        <v>0.82608988282723483</v>
      </c>
      <c r="C140">
        <f t="shared" ca="1" si="36"/>
        <v>-1.4999999999999999E-2</v>
      </c>
      <c r="D140">
        <f t="shared" ca="1" si="37"/>
        <v>17617.57052991724</v>
      </c>
      <c r="F140">
        <v>135</v>
      </c>
      <c r="G140">
        <f t="shared" ca="1" si="38"/>
        <v>0.37410248420147985</v>
      </c>
      <c r="H140">
        <f t="shared" ca="1" si="39"/>
        <v>0.02</v>
      </c>
      <c r="I140">
        <f t="shared" ca="1" si="40"/>
        <v>19800.608447960531</v>
      </c>
      <c r="Z140">
        <f t="shared" ca="1" si="41"/>
        <v>17617.57052991724</v>
      </c>
      <c r="AA140">
        <f t="shared" ca="1" si="42"/>
        <v>19800.608447960531</v>
      </c>
      <c r="AB140">
        <f t="shared" si="43"/>
        <v>0</v>
      </c>
      <c r="AC140">
        <f t="shared" si="44"/>
        <v>0</v>
      </c>
      <c r="AD140">
        <f t="shared" si="45"/>
        <v>0</v>
      </c>
    </row>
    <row r="141" spans="1:30" x14ac:dyDescent="0.35">
      <c r="A141">
        <v>136</v>
      </c>
      <c r="B141">
        <f t="shared" ca="1" si="35"/>
        <v>0.75785831884379484</v>
      </c>
      <c r="C141">
        <f t="shared" ca="1" si="36"/>
        <v>0.01</v>
      </c>
      <c r="D141">
        <f t="shared" ca="1" si="37"/>
        <v>17793.746235216411</v>
      </c>
      <c r="F141">
        <v>136</v>
      </c>
      <c r="G141">
        <f t="shared" ca="1" si="38"/>
        <v>0.5241236747315976</v>
      </c>
      <c r="H141">
        <f t="shared" ca="1" si="39"/>
        <v>0.02</v>
      </c>
      <c r="I141">
        <f t="shared" ca="1" si="40"/>
        <v>20196.620616919739</v>
      </c>
      <c r="Z141">
        <f t="shared" ca="1" si="41"/>
        <v>17793.746235216411</v>
      </c>
      <c r="AA141">
        <f t="shared" ca="1" si="42"/>
        <v>20196.620616919739</v>
      </c>
      <c r="AB141">
        <f t="shared" si="43"/>
        <v>0</v>
      </c>
      <c r="AC141">
        <f t="shared" si="44"/>
        <v>0</v>
      </c>
      <c r="AD141">
        <f t="shared" si="45"/>
        <v>0</v>
      </c>
    </row>
    <row r="142" spans="1:30" x14ac:dyDescent="0.35">
      <c r="A142">
        <v>137</v>
      </c>
      <c r="B142">
        <f t="shared" ca="1" si="35"/>
        <v>0.7310215053969592</v>
      </c>
      <c r="C142">
        <f t="shared" ca="1" si="36"/>
        <v>0.01</v>
      </c>
      <c r="D142">
        <f t="shared" ca="1" si="37"/>
        <v>17971.683697568576</v>
      </c>
      <c r="F142">
        <v>137</v>
      </c>
      <c r="G142">
        <f t="shared" ca="1" si="38"/>
        <v>0.17337449562899632</v>
      </c>
      <c r="H142">
        <f t="shared" ca="1" si="39"/>
        <v>0.02</v>
      </c>
      <c r="I142">
        <f t="shared" ca="1" si="40"/>
        <v>20600.553029258135</v>
      </c>
      <c r="Z142">
        <f t="shared" ca="1" si="41"/>
        <v>17971.683697568576</v>
      </c>
      <c r="AA142">
        <f t="shared" ca="1" si="42"/>
        <v>20600.553029258135</v>
      </c>
      <c r="AB142">
        <f t="shared" si="43"/>
        <v>0</v>
      </c>
      <c r="AC142">
        <f t="shared" si="44"/>
        <v>0</v>
      </c>
      <c r="AD142">
        <f t="shared" si="45"/>
        <v>0</v>
      </c>
    </row>
    <row r="143" spans="1:30" x14ac:dyDescent="0.35">
      <c r="A143">
        <v>138</v>
      </c>
      <c r="B143">
        <f t="shared" ca="1" si="35"/>
        <v>6.4900172583209126E-2</v>
      </c>
      <c r="C143">
        <f t="shared" ca="1" si="36"/>
        <v>0.01</v>
      </c>
      <c r="D143">
        <f t="shared" ca="1" si="37"/>
        <v>18151.400534544264</v>
      </c>
      <c r="F143">
        <v>138</v>
      </c>
      <c r="G143">
        <f t="shared" ca="1" si="38"/>
        <v>0.23531526248922652</v>
      </c>
      <c r="H143">
        <f t="shared" ca="1" si="39"/>
        <v>0.02</v>
      </c>
      <c r="I143">
        <f t="shared" ca="1" si="40"/>
        <v>21012.564089843298</v>
      </c>
      <c r="Z143">
        <f t="shared" ca="1" si="41"/>
        <v>18151.400534544264</v>
      </c>
      <c r="AA143">
        <f t="shared" ca="1" si="42"/>
        <v>21012.564089843298</v>
      </c>
      <c r="AB143">
        <f t="shared" si="43"/>
        <v>0</v>
      </c>
      <c r="AC143">
        <f t="shared" si="44"/>
        <v>0</v>
      </c>
      <c r="AD143">
        <f t="shared" si="45"/>
        <v>0</v>
      </c>
    </row>
    <row r="144" spans="1:30" x14ac:dyDescent="0.35">
      <c r="A144">
        <v>139</v>
      </c>
      <c r="B144">
        <f t="shared" ca="1" si="35"/>
        <v>0.85166728363710931</v>
      </c>
      <c r="C144">
        <f t="shared" ca="1" si="36"/>
        <v>-1.4999999999999999E-2</v>
      </c>
      <c r="D144">
        <f t="shared" ca="1" si="37"/>
        <v>17879.1295265261</v>
      </c>
      <c r="F144">
        <v>139</v>
      </c>
      <c r="G144">
        <f t="shared" ca="1" si="38"/>
        <v>0.72444945415687245</v>
      </c>
      <c r="H144">
        <f t="shared" ca="1" si="39"/>
        <v>-1.4999999999999999E-2</v>
      </c>
      <c r="I144">
        <f t="shared" ca="1" si="40"/>
        <v>20697.375628495647</v>
      </c>
      <c r="Z144">
        <f t="shared" ca="1" si="41"/>
        <v>17879.1295265261</v>
      </c>
      <c r="AA144">
        <f t="shared" ca="1" si="42"/>
        <v>20697.375628495647</v>
      </c>
      <c r="AB144">
        <f t="shared" si="43"/>
        <v>0</v>
      </c>
      <c r="AC144">
        <f t="shared" si="44"/>
        <v>0</v>
      </c>
      <c r="AD144">
        <f t="shared" si="45"/>
        <v>0</v>
      </c>
    </row>
    <row r="145" spans="1:30" x14ac:dyDescent="0.35">
      <c r="A145">
        <v>140</v>
      </c>
      <c r="B145">
        <f t="shared" ca="1" si="35"/>
        <v>0.71376394558140999</v>
      </c>
      <c r="C145">
        <f t="shared" ca="1" si="36"/>
        <v>0.01</v>
      </c>
      <c r="D145">
        <f t="shared" ca="1" si="37"/>
        <v>18057.920821791362</v>
      </c>
      <c r="F145">
        <v>140</v>
      </c>
      <c r="G145">
        <f t="shared" ca="1" si="38"/>
        <v>0.27550832292884109</v>
      </c>
      <c r="H145">
        <f t="shared" ca="1" si="39"/>
        <v>0.02</v>
      </c>
      <c r="I145">
        <f t="shared" ca="1" si="40"/>
        <v>21111.323141065561</v>
      </c>
      <c r="Z145">
        <f t="shared" ca="1" si="41"/>
        <v>18057.920821791362</v>
      </c>
      <c r="AA145">
        <f t="shared" ca="1" si="42"/>
        <v>21111.323141065561</v>
      </c>
      <c r="AB145">
        <f t="shared" si="43"/>
        <v>0</v>
      </c>
      <c r="AC145">
        <f t="shared" si="44"/>
        <v>0</v>
      </c>
      <c r="AD145">
        <f t="shared" si="45"/>
        <v>0</v>
      </c>
    </row>
    <row r="146" spans="1:30" x14ac:dyDescent="0.35">
      <c r="A146">
        <v>141</v>
      </c>
      <c r="B146">
        <f t="shared" ca="1" si="35"/>
        <v>0.83921057501269336</v>
      </c>
      <c r="C146">
        <f t="shared" ca="1" si="36"/>
        <v>-1.4999999999999999E-2</v>
      </c>
      <c r="D146">
        <f t="shared" ca="1" si="37"/>
        <v>17787.052009464493</v>
      </c>
      <c r="F146">
        <v>141</v>
      </c>
      <c r="G146">
        <f t="shared" ca="1" si="38"/>
        <v>0.57938681613922538</v>
      </c>
      <c r="H146">
        <f t="shared" ca="1" si="39"/>
        <v>0.02</v>
      </c>
      <c r="I146">
        <f t="shared" ca="1" si="40"/>
        <v>21533.549603886873</v>
      </c>
      <c r="Z146">
        <f t="shared" ca="1" si="41"/>
        <v>17787.052009464493</v>
      </c>
      <c r="AA146">
        <f t="shared" ca="1" si="42"/>
        <v>21533.549603886873</v>
      </c>
      <c r="AB146">
        <f t="shared" si="43"/>
        <v>0</v>
      </c>
      <c r="AC146">
        <f t="shared" si="44"/>
        <v>0</v>
      </c>
      <c r="AD146">
        <f t="shared" si="45"/>
        <v>0</v>
      </c>
    </row>
    <row r="147" spans="1:30" x14ac:dyDescent="0.35">
      <c r="A147">
        <v>142</v>
      </c>
      <c r="B147">
        <f t="shared" ca="1" si="35"/>
        <v>0.57761305022340992</v>
      </c>
      <c r="C147">
        <f t="shared" ca="1" si="36"/>
        <v>0.01</v>
      </c>
      <c r="D147">
        <f t="shared" ca="1" si="37"/>
        <v>17964.922529559139</v>
      </c>
      <c r="F147">
        <v>142</v>
      </c>
      <c r="G147">
        <f t="shared" ca="1" si="38"/>
        <v>0.45407816027376735</v>
      </c>
      <c r="H147">
        <f t="shared" ca="1" si="39"/>
        <v>0.02</v>
      </c>
      <c r="I147">
        <f t="shared" ca="1" si="40"/>
        <v>21964.220595964609</v>
      </c>
      <c r="Z147">
        <f t="shared" ca="1" si="41"/>
        <v>17964.922529559139</v>
      </c>
      <c r="AA147">
        <f t="shared" ca="1" si="42"/>
        <v>21964.220595964609</v>
      </c>
      <c r="AB147">
        <f t="shared" si="43"/>
        <v>0</v>
      </c>
      <c r="AC147">
        <f t="shared" si="44"/>
        <v>0</v>
      </c>
      <c r="AD147">
        <f t="shared" si="45"/>
        <v>0</v>
      </c>
    </row>
    <row r="148" spans="1:30" x14ac:dyDescent="0.35">
      <c r="A148">
        <v>143</v>
      </c>
      <c r="B148">
        <f t="shared" ca="1" si="35"/>
        <v>9.5316938467608914E-3</v>
      </c>
      <c r="C148">
        <f t="shared" ca="1" si="36"/>
        <v>0.01</v>
      </c>
      <c r="D148">
        <f t="shared" ca="1" si="37"/>
        <v>18144.571754854729</v>
      </c>
      <c r="F148">
        <v>143</v>
      </c>
      <c r="G148">
        <f t="shared" ca="1" si="38"/>
        <v>0.34041817482884273</v>
      </c>
      <c r="H148">
        <f t="shared" ca="1" si="39"/>
        <v>0.02</v>
      </c>
      <c r="I148">
        <f t="shared" ca="1" si="40"/>
        <v>22403.505007883901</v>
      </c>
      <c r="Z148">
        <f t="shared" ca="1" si="41"/>
        <v>18144.571754854729</v>
      </c>
      <c r="AA148">
        <f t="shared" ca="1" si="42"/>
        <v>22403.505007883901</v>
      </c>
      <c r="AB148">
        <f t="shared" si="43"/>
        <v>0</v>
      </c>
      <c r="AC148">
        <f t="shared" si="44"/>
        <v>0</v>
      </c>
      <c r="AD148">
        <f t="shared" si="45"/>
        <v>0</v>
      </c>
    </row>
    <row r="149" spans="1:30" x14ac:dyDescent="0.35">
      <c r="A149">
        <v>144</v>
      </c>
      <c r="B149">
        <f t="shared" ca="1" si="35"/>
        <v>0.76670573824831778</v>
      </c>
      <c r="C149">
        <f t="shared" ca="1" si="36"/>
        <v>0.01</v>
      </c>
      <c r="D149">
        <f t="shared" ca="1" si="37"/>
        <v>18326.017472403277</v>
      </c>
      <c r="F149">
        <v>144</v>
      </c>
      <c r="G149">
        <f t="shared" ca="1" si="38"/>
        <v>0.92196275168020314</v>
      </c>
      <c r="H149">
        <f t="shared" ca="1" si="39"/>
        <v>-1.4999999999999999E-2</v>
      </c>
      <c r="I149">
        <f t="shared" ca="1" si="40"/>
        <v>22067.452432765644</v>
      </c>
      <c r="Z149">
        <f t="shared" ca="1" si="41"/>
        <v>18326.017472403277</v>
      </c>
      <c r="AA149">
        <f t="shared" ca="1" si="42"/>
        <v>22067.452432765644</v>
      </c>
      <c r="AB149">
        <f t="shared" si="43"/>
        <v>0</v>
      </c>
      <c r="AC149">
        <f t="shared" si="44"/>
        <v>0</v>
      </c>
      <c r="AD149">
        <f t="shared" si="45"/>
        <v>0</v>
      </c>
    </row>
    <row r="150" spans="1:30" x14ac:dyDescent="0.35">
      <c r="A150">
        <v>145</v>
      </c>
      <c r="B150">
        <f t="shared" ca="1" si="35"/>
        <v>0.15392341339155335</v>
      </c>
      <c r="C150">
        <f t="shared" ca="1" si="36"/>
        <v>0.01</v>
      </c>
      <c r="D150">
        <f t="shared" ca="1" si="37"/>
        <v>18509.27764712731</v>
      </c>
      <c r="F150">
        <v>145</v>
      </c>
      <c r="G150">
        <f t="shared" ca="1" si="38"/>
        <v>0.74191564485338579</v>
      </c>
      <c r="H150">
        <f t="shared" ca="1" si="39"/>
        <v>-1.4999999999999999E-2</v>
      </c>
      <c r="I150">
        <f t="shared" ca="1" si="40"/>
        <v>21736.440646274157</v>
      </c>
      <c r="Z150">
        <f t="shared" ca="1" si="41"/>
        <v>18509.27764712731</v>
      </c>
      <c r="AA150">
        <f t="shared" ca="1" si="42"/>
        <v>21736.440646274157</v>
      </c>
      <c r="AB150">
        <f t="shared" si="43"/>
        <v>0</v>
      </c>
      <c r="AC150">
        <f t="shared" si="44"/>
        <v>0</v>
      </c>
      <c r="AD150">
        <f t="shared" si="45"/>
        <v>0</v>
      </c>
    </row>
    <row r="151" spans="1:30" x14ac:dyDescent="0.35">
      <c r="A151">
        <v>146</v>
      </c>
      <c r="B151">
        <f t="shared" ca="1" si="35"/>
        <v>0.33874405235380511</v>
      </c>
      <c r="C151">
        <f t="shared" ca="1" si="36"/>
        <v>0.01</v>
      </c>
      <c r="D151">
        <f t="shared" ca="1" si="37"/>
        <v>18694.370423598582</v>
      </c>
      <c r="F151">
        <v>146</v>
      </c>
      <c r="G151">
        <f t="shared" ca="1" si="38"/>
        <v>0.58909665168342906</v>
      </c>
      <c r="H151">
        <f t="shared" ca="1" si="39"/>
        <v>0.02</v>
      </c>
      <c r="I151">
        <f t="shared" ca="1" si="40"/>
        <v>22171.169459199642</v>
      </c>
      <c r="Z151">
        <f t="shared" ca="1" si="41"/>
        <v>18694.370423598582</v>
      </c>
      <c r="AA151">
        <f t="shared" ca="1" si="42"/>
        <v>22171.169459199642</v>
      </c>
      <c r="AB151">
        <f t="shared" si="43"/>
        <v>0</v>
      </c>
      <c r="AC151">
        <f t="shared" si="44"/>
        <v>0</v>
      </c>
      <c r="AD151">
        <f t="shared" si="45"/>
        <v>0</v>
      </c>
    </row>
    <row r="152" spans="1:30" x14ac:dyDescent="0.35">
      <c r="A152">
        <v>147</v>
      </c>
      <c r="B152">
        <f t="shared" ca="1" si="35"/>
        <v>0.87375810978310908</v>
      </c>
      <c r="C152">
        <f t="shared" ca="1" si="36"/>
        <v>-1.4999999999999999E-2</v>
      </c>
      <c r="D152">
        <f t="shared" ca="1" si="37"/>
        <v>18413.954867244604</v>
      </c>
      <c r="F152">
        <v>147</v>
      </c>
      <c r="G152">
        <f t="shared" ca="1" si="38"/>
        <v>0.45560163085028849</v>
      </c>
      <c r="H152">
        <f t="shared" ca="1" si="39"/>
        <v>0.02</v>
      </c>
      <c r="I152">
        <f t="shared" ca="1" si="40"/>
        <v>22614.592848383636</v>
      </c>
      <c r="Z152">
        <f t="shared" ca="1" si="41"/>
        <v>18413.954867244604</v>
      </c>
      <c r="AA152">
        <f t="shared" ca="1" si="42"/>
        <v>22614.592848383636</v>
      </c>
      <c r="AB152">
        <f t="shared" si="43"/>
        <v>0</v>
      </c>
      <c r="AC152">
        <f t="shared" si="44"/>
        <v>0</v>
      </c>
      <c r="AD152">
        <f t="shared" si="45"/>
        <v>0</v>
      </c>
    </row>
    <row r="153" spans="1:30" x14ac:dyDescent="0.35">
      <c r="A153">
        <v>148</v>
      </c>
      <c r="B153">
        <f t="shared" ca="1" si="35"/>
        <v>0.27801058808016721</v>
      </c>
      <c r="C153">
        <f t="shared" ca="1" si="36"/>
        <v>0.01</v>
      </c>
      <c r="D153">
        <f t="shared" ca="1" si="37"/>
        <v>18598.09441591705</v>
      </c>
      <c r="F153">
        <v>148</v>
      </c>
      <c r="G153">
        <f t="shared" ca="1" si="38"/>
        <v>0.2264930867034235</v>
      </c>
      <c r="H153">
        <f t="shared" ca="1" si="39"/>
        <v>0.02</v>
      </c>
      <c r="I153">
        <f t="shared" ca="1" si="40"/>
        <v>23066.884705351309</v>
      </c>
      <c r="Z153">
        <f t="shared" ca="1" si="41"/>
        <v>18598.09441591705</v>
      </c>
      <c r="AA153">
        <f t="shared" ca="1" si="42"/>
        <v>23066.884705351309</v>
      </c>
      <c r="AB153">
        <f t="shared" si="43"/>
        <v>0</v>
      </c>
      <c r="AC153">
        <f t="shared" si="44"/>
        <v>0</v>
      </c>
      <c r="AD153">
        <f t="shared" si="45"/>
        <v>0</v>
      </c>
    </row>
    <row r="154" spans="1:30" x14ac:dyDescent="0.35">
      <c r="A154">
        <v>149</v>
      </c>
      <c r="B154">
        <f t="shared" ca="1" si="35"/>
        <v>0.99654868866862145</v>
      </c>
      <c r="C154">
        <f t="shared" ca="1" si="36"/>
        <v>-1.4999999999999999E-2</v>
      </c>
      <c r="D154">
        <f t="shared" ca="1" si="37"/>
        <v>18319.122999678293</v>
      </c>
      <c r="F154">
        <v>149</v>
      </c>
      <c r="G154">
        <f t="shared" ca="1" si="38"/>
        <v>0.97435736727893396</v>
      </c>
      <c r="H154">
        <f t="shared" ca="1" si="39"/>
        <v>-1.4999999999999999E-2</v>
      </c>
      <c r="I154">
        <f t="shared" ca="1" si="40"/>
        <v>22720.881434771039</v>
      </c>
      <c r="Z154">
        <f t="shared" ca="1" si="41"/>
        <v>18319.122999678293</v>
      </c>
      <c r="AA154">
        <f t="shared" ca="1" si="42"/>
        <v>22720.881434771039</v>
      </c>
      <c r="AB154">
        <f t="shared" si="43"/>
        <v>0</v>
      </c>
      <c r="AC154">
        <f t="shared" si="44"/>
        <v>0</v>
      </c>
      <c r="AD154">
        <f t="shared" si="45"/>
        <v>0</v>
      </c>
    </row>
    <row r="155" spans="1:30" x14ac:dyDescent="0.35">
      <c r="A155">
        <v>150</v>
      </c>
      <c r="B155">
        <f t="shared" ca="1" si="35"/>
        <v>0.37800601596140115</v>
      </c>
      <c r="C155">
        <f t="shared" ca="1" si="36"/>
        <v>0.01</v>
      </c>
      <c r="D155">
        <f t="shared" ca="1" si="37"/>
        <v>18502.314229675078</v>
      </c>
      <c r="F155">
        <v>150</v>
      </c>
      <c r="G155">
        <f t="shared" ca="1" si="38"/>
        <v>0.77280339296711376</v>
      </c>
      <c r="H155">
        <f t="shared" ca="1" si="39"/>
        <v>-1.4999999999999999E-2</v>
      </c>
      <c r="I155">
        <f t="shared" ca="1" si="40"/>
        <v>22380.068213249473</v>
      </c>
      <c r="Z155">
        <f t="shared" ca="1" si="41"/>
        <v>18502.314229675078</v>
      </c>
      <c r="AA155">
        <f t="shared" ca="1" si="42"/>
        <v>22380.068213249473</v>
      </c>
      <c r="AB155">
        <f t="shared" si="43"/>
        <v>0</v>
      </c>
      <c r="AC155">
        <f t="shared" si="44"/>
        <v>0</v>
      </c>
      <c r="AD155">
        <f t="shared" si="45"/>
        <v>0</v>
      </c>
    </row>
    <row r="156" spans="1:30" x14ac:dyDescent="0.35">
      <c r="A156">
        <v>151</v>
      </c>
      <c r="B156">
        <f t="shared" ca="1" si="35"/>
        <v>0.18168744136222759</v>
      </c>
      <c r="C156">
        <f t="shared" ca="1" si="36"/>
        <v>0.01</v>
      </c>
      <c r="D156">
        <f t="shared" ca="1" si="37"/>
        <v>18687.337371971829</v>
      </c>
      <c r="Z156">
        <f t="shared" ca="1" si="41"/>
        <v>18687.337371971829</v>
      </c>
      <c r="AA156">
        <f t="shared" si="42"/>
        <v>0</v>
      </c>
      <c r="AB156">
        <f t="shared" si="43"/>
        <v>0</v>
      </c>
      <c r="AC156">
        <f t="shared" si="44"/>
        <v>0</v>
      </c>
      <c r="AD156">
        <f t="shared" si="45"/>
        <v>0</v>
      </c>
    </row>
    <row r="157" spans="1:30" x14ac:dyDescent="0.35">
      <c r="A157">
        <v>152</v>
      </c>
      <c r="B157">
        <f t="shared" ca="1" si="35"/>
        <v>0.24902349639881594</v>
      </c>
      <c r="C157">
        <f t="shared" ca="1" si="36"/>
        <v>0.01</v>
      </c>
      <c r="D157">
        <f t="shared" ca="1" si="37"/>
        <v>18874.210745691547</v>
      </c>
      <c r="Z157">
        <f t="shared" ca="1" si="41"/>
        <v>18874.210745691547</v>
      </c>
      <c r="AA157">
        <f t="shared" si="42"/>
        <v>0</v>
      </c>
      <c r="AB157">
        <f t="shared" si="43"/>
        <v>0</v>
      </c>
      <c r="AC157">
        <f t="shared" si="44"/>
        <v>0</v>
      </c>
      <c r="AD157">
        <f t="shared" si="45"/>
        <v>0</v>
      </c>
    </row>
    <row r="158" spans="1:30" x14ac:dyDescent="0.35">
      <c r="A158">
        <v>153</v>
      </c>
      <c r="B158">
        <f t="shared" ca="1" si="35"/>
        <v>0.54144725399024063</v>
      </c>
      <c r="C158">
        <f t="shared" ca="1" si="36"/>
        <v>0.01</v>
      </c>
      <c r="D158">
        <f t="shared" ca="1" si="37"/>
        <v>19062.952853148461</v>
      </c>
      <c r="Z158">
        <f t="shared" ca="1" si="41"/>
        <v>19062.952853148461</v>
      </c>
      <c r="AA158">
        <f t="shared" si="42"/>
        <v>0</v>
      </c>
      <c r="AB158">
        <f t="shared" si="43"/>
        <v>0</v>
      </c>
      <c r="AC158">
        <f t="shared" si="44"/>
        <v>0</v>
      </c>
      <c r="AD158">
        <f t="shared" si="45"/>
        <v>0</v>
      </c>
    </row>
    <row r="159" spans="1:30" x14ac:dyDescent="0.35">
      <c r="A159">
        <v>154</v>
      </c>
      <c r="B159">
        <f t="shared" ca="1" si="35"/>
        <v>0.12269275817599146</v>
      </c>
      <c r="C159">
        <f t="shared" ca="1" si="36"/>
        <v>0.01</v>
      </c>
      <c r="D159">
        <f t="shared" ca="1" si="37"/>
        <v>19253.582381679946</v>
      </c>
      <c r="Z159">
        <f t="shared" ca="1" si="41"/>
        <v>19253.582381679946</v>
      </c>
      <c r="AA159">
        <f t="shared" si="42"/>
        <v>0</v>
      </c>
      <c r="AB159">
        <f t="shared" si="43"/>
        <v>0</v>
      </c>
      <c r="AC159">
        <f t="shared" si="44"/>
        <v>0</v>
      </c>
      <c r="AD159">
        <f t="shared" si="45"/>
        <v>0</v>
      </c>
    </row>
    <row r="160" spans="1:30" x14ac:dyDescent="0.35">
      <c r="A160">
        <v>155</v>
      </c>
      <c r="B160">
        <f t="shared" ca="1" si="35"/>
        <v>0.7238815620114728</v>
      </c>
      <c r="C160">
        <f t="shared" ca="1" si="36"/>
        <v>0.01</v>
      </c>
      <c r="D160">
        <f t="shared" ca="1" si="37"/>
        <v>19446.118205496747</v>
      </c>
      <c r="Z160">
        <f t="shared" ca="1" si="41"/>
        <v>19446.118205496747</v>
      </c>
      <c r="AA160">
        <f t="shared" si="42"/>
        <v>0</v>
      </c>
      <c r="AB160">
        <f t="shared" si="43"/>
        <v>0</v>
      </c>
      <c r="AC160">
        <f t="shared" si="44"/>
        <v>0</v>
      </c>
      <c r="AD160">
        <f t="shared" si="45"/>
        <v>0</v>
      </c>
    </row>
    <row r="161" spans="1:30" x14ac:dyDescent="0.35">
      <c r="A161">
        <v>156</v>
      </c>
      <c r="B161">
        <f t="shared" ca="1" si="35"/>
        <v>0.2082570020691723</v>
      </c>
      <c r="C161">
        <f t="shared" ca="1" si="36"/>
        <v>0.01</v>
      </c>
      <c r="D161">
        <f t="shared" ca="1" si="37"/>
        <v>19640.579387551716</v>
      </c>
      <c r="Z161">
        <f t="shared" ca="1" si="41"/>
        <v>19640.579387551716</v>
      </c>
      <c r="AA161">
        <f t="shared" si="42"/>
        <v>0</v>
      </c>
      <c r="AB161">
        <f t="shared" si="43"/>
        <v>0</v>
      </c>
      <c r="AC161">
        <f t="shared" si="44"/>
        <v>0</v>
      </c>
      <c r="AD161">
        <f t="shared" si="45"/>
        <v>0</v>
      </c>
    </row>
    <row r="162" spans="1:30" x14ac:dyDescent="0.35">
      <c r="A162">
        <v>157</v>
      </c>
      <c r="B162">
        <f t="shared" ca="1" si="35"/>
        <v>0.66462400597019899</v>
      </c>
      <c r="C162">
        <f t="shared" ca="1" si="36"/>
        <v>0.01</v>
      </c>
      <c r="D162">
        <f t="shared" ca="1" si="37"/>
        <v>19836.985181427233</v>
      </c>
      <c r="Z162">
        <f t="shared" ca="1" si="41"/>
        <v>19836.985181427233</v>
      </c>
      <c r="AA162">
        <f t="shared" si="42"/>
        <v>0</v>
      </c>
      <c r="AB162">
        <f t="shared" si="43"/>
        <v>0</v>
      </c>
      <c r="AC162">
        <f t="shared" si="44"/>
        <v>0</v>
      </c>
      <c r="AD162">
        <f t="shared" si="45"/>
        <v>0</v>
      </c>
    </row>
    <row r="163" spans="1:30" x14ac:dyDescent="0.35">
      <c r="A163">
        <v>158</v>
      </c>
      <c r="B163">
        <f t="shared" ca="1" si="35"/>
        <v>7.9191628332357933E-2</v>
      </c>
      <c r="C163">
        <f t="shared" ca="1" si="36"/>
        <v>0.01</v>
      </c>
      <c r="D163">
        <f t="shared" ca="1" si="37"/>
        <v>20035.355033241507</v>
      </c>
      <c r="Z163">
        <f t="shared" ca="1" si="41"/>
        <v>20035.355033241507</v>
      </c>
      <c r="AA163">
        <f t="shared" si="42"/>
        <v>0</v>
      </c>
      <c r="AB163">
        <f t="shared" si="43"/>
        <v>0</v>
      </c>
      <c r="AC163">
        <f t="shared" si="44"/>
        <v>0</v>
      </c>
      <c r="AD163">
        <f t="shared" si="45"/>
        <v>0</v>
      </c>
    </row>
    <row r="164" spans="1:30" x14ac:dyDescent="0.35">
      <c r="A164">
        <v>159</v>
      </c>
      <c r="B164">
        <f t="shared" ca="1" si="35"/>
        <v>0.37200557301803738</v>
      </c>
      <c r="C164">
        <f t="shared" ca="1" si="36"/>
        <v>0.01</v>
      </c>
      <c r="D164">
        <f t="shared" ca="1" si="37"/>
        <v>20235.708583573924</v>
      </c>
      <c r="Z164">
        <f t="shared" ca="1" si="41"/>
        <v>20235.708583573924</v>
      </c>
      <c r="AA164">
        <f t="shared" si="42"/>
        <v>0</v>
      </c>
      <c r="AB164">
        <f t="shared" si="43"/>
        <v>0</v>
      </c>
      <c r="AC164">
        <f t="shared" si="44"/>
        <v>0</v>
      </c>
      <c r="AD164">
        <f t="shared" si="45"/>
        <v>0</v>
      </c>
    </row>
    <row r="165" spans="1:30" x14ac:dyDescent="0.35">
      <c r="A165">
        <v>160</v>
      </c>
      <c r="B165">
        <f t="shared" ca="1" si="35"/>
        <v>0.17040609031143117</v>
      </c>
      <c r="C165">
        <f t="shared" ca="1" si="36"/>
        <v>0.01</v>
      </c>
      <c r="D165">
        <f t="shared" ca="1" si="37"/>
        <v>20438.065669409661</v>
      </c>
      <c r="Z165">
        <f t="shared" ca="1" si="41"/>
        <v>20438.065669409661</v>
      </c>
      <c r="AA165">
        <f t="shared" si="42"/>
        <v>0</v>
      </c>
      <c r="AB165">
        <f t="shared" si="43"/>
        <v>0</v>
      </c>
      <c r="AC165">
        <f t="shared" si="44"/>
        <v>0</v>
      </c>
      <c r="AD165">
        <f t="shared" si="45"/>
        <v>0</v>
      </c>
    </row>
    <row r="166" spans="1:30" x14ac:dyDescent="0.35">
      <c r="A166">
        <v>161</v>
      </c>
      <c r="B166">
        <f t="shared" ca="1" si="35"/>
        <v>0.15859259466696696</v>
      </c>
      <c r="C166">
        <f t="shared" ca="1" si="36"/>
        <v>0.01</v>
      </c>
      <c r="D166">
        <f t="shared" ca="1" si="37"/>
        <v>20642.44632610376</v>
      </c>
      <c r="Z166">
        <f t="shared" ca="1" si="41"/>
        <v>20642.44632610376</v>
      </c>
      <c r="AA166">
        <f t="shared" si="42"/>
        <v>0</v>
      </c>
      <c r="AB166">
        <f t="shared" si="43"/>
        <v>0</v>
      </c>
      <c r="AC166">
        <f t="shared" si="44"/>
        <v>0</v>
      </c>
      <c r="AD166">
        <f t="shared" si="45"/>
        <v>0</v>
      </c>
    </row>
    <row r="167" spans="1:30" x14ac:dyDescent="0.35">
      <c r="A167">
        <v>162</v>
      </c>
      <c r="B167">
        <f t="shared" ca="1" si="35"/>
        <v>0.3509438516246558</v>
      </c>
      <c r="C167">
        <f t="shared" ca="1" si="36"/>
        <v>0.01</v>
      </c>
      <c r="D167">
        <f t="shared" ca="1" si="37"/>
        <v>20848.870789364799</v>
      </c>
      <c r="Z167">
        <f t="shared" ca="1" si="41"/>
        <v>20848.870789364799</v>
      </c>
      <c r="AA167">
        <f t="shared" si="42"/>
        <v>0</v>
      </c>
      <c r="AB167">
        <f t="shared" si="43"/>
        <v>0</v>
      </c>
      <c r="AC167">
        <f t="shared" si="44"/>
        <v>0</v>
      </c>
      <c r="AD167">
        <f t="shared" si="45"/>
        <v>0</v>
      </c>
    </row>
    <row r="168" spans="1:30" x14ac:dyDescent="0.35">
      <c r="A168">
        <v>163</v>
      </c>
      <c r="B168">
        <f t="shared" ca="1" si="35"/>
        <v>0.46260465648186533</v>
      </c>
      <c r="C168">
        <f t="shared" ca="1" si="36"/>
        <v>0.01</v>
      </c>
      <c r="D168">
        <f t="shared" ca="1" si="37"/>
        <v>21057.359497258447</v>
      </c>
      <c r="Z168">
        <f t="shared" ca="1" si="41"/>
        <v>21057.359497258447</v>
      </c>
      <c r="AA168">
        <f t="shared" si="42"/>
        <v>0</v>
      </c>
      <c r="AB168">
        <f t="shared" si="43"/>
        <v>0</v>
      </c>
      <c r="AC168">
        <f t="shared" si="44"/>
        <v>0</v>
      </c>
      <c r="AD168">
        <f t="shared" si="45"/>
        <v>0</v>
      </c>
    </row>
    <row r="169" spans="1:30" x14ac:dyDescent="0.35">
      <c r="A169">
        <v>164</v>
      </c>
      <c r="B169">
        <f t="shared" ca="1" si="35"/>
        <v>0.53337135347890607</v>
      </c>
      <c r="C169">
        <f t="shared" ca="1" si="36"/>
        <v>0.01</v>
      </c>
      <c r="D169">
        <f t="shared" ca="1" si="37"/>
        <v>21267.933092231033</v>
      </c>
      <c r="Z169">
        <f t="shared" ca="1" si="41"/>
        <v>21267.933092231033</v>
      </c>
      <c r="AA169">
        <f t="shared" si="42"/>
        <v>0</v>
      </c>
      <c r="AB169">
        <f t="shared" si="43"/>
        <v>0</v>
      </c>
      <c r="AC169">
        <f t="shared" si="44"/>
        <v>0</v>
      </c>
      <c r="AD169">
        <f t="shared" si="45"/>
        <v>0</v>
      </c>
    </row>
    <row r="170" spans="1:30" x14ac:dyDescent="0.35">
      <c r="A170">
        <v>165</v>
      </c>
      <c r="B170">
        <f t="shared" ca="1" si="35"/>
        <v>0.63738932642610679</v>
      </c>
      <c r="C170">
        <f t="shared" ca="1" si="36"/>
        <v>0.01</v>
      </c>
      <c r="D170">
        <f t="shared" ca="1" si="37"/>
        <v>21480.612423153343</v>
      </c>
      <c r="Z170">
        <f t="shared" ca="1" si="41"/>
        <v>21480.612423153343</v>
      </c>
      <c r="AA170">
        <f t="shared" si="42"/>
        <v>0</v>
      </c>
      <c r="AB170">
        <f t="shared" si="43"/>
        <v>0</v>
      </c>
      <c r="AC170">
        <f t="shared" si="44"/>
        <v>0</v>
      </c>
      <c r="AD170">
        <f t="shared" si="45"/>
        <v>0</v>
      </c>
    </row>
    <row r="171" spans="1:30" x14ac:dyDescent="0.35">
      <c r="A171">
        <v>166</v>
      </c>
      <c r="B171">
        <f t="shared" ca="1" si="35"/>
        <v>7.9033880509810306E-2</v>
      </c>
      <c r="C171">
        <f t="shared" ca="1" si="36"/>
        <v>0.01</v>
      </c>
      <c r="D171">
        <f t="shared" ca="1" si="37"/>
        <v>21695.418547384877</v>
      </c>
      <c r="Z171">
        <f t="shared" ca="1" si="41"/>
        <v>21695.418547384877</v>
      </c>
      <c r="AA171">
        <f t="shared" si="42"/>
        <v>0</v>
      </c>
      <c r="AB171">
        <f t="shared" si="43"/>
        <v>0</v>
      </c>
      <c r="AC171">
        <f t="shared" si="44"/>
        <v>0</v>
      </c>
      <c r="AD171">
        <f t="shared" si="45"/>
        <v>0</v>
      </c>
    </row>
    <row r="172" spans="1:30" x14ac:dyDescent="0.35">
      <c r="A172">
        <v>167</v>
      </c>
      <c r="B172">
        <f t="shared" ca="1" si="35"/>
        <v>0.66667031285915501</v>
      </c>
      <c r="C172">
        <f t="shared" ca="1" si="36"/>
        <v>0.01</v>
      </c>
      <c r="D172">
        <f t="shared" ca="1" si="37"/>
        <v>21912.372732858727</v>
      </c>
      <c r="Z172">
        <f t="shared" ca="1" si="41"/>
        <v>21912.372732858727</v>
      </c>
      <c r="AA172">
        <f t="shared" si="42"/>
        <v>0</v>
      </c>
      <c r="AB172">
        <f t="shared" si="43"/>
        <v>0</v>
      </c>
      <c r="AC172">
        <f t="shared" si="44"/>
        <v>0</v>
      </c>
      <c r="AD172">
        <f t="shared" si="45"/>
        <v>0</v>
      </c>
    </row>
    <row r="173" spans="1:30" x14ac:dyDescent="0.35">
      <c r="A173">
        <v>168</v>
      </c>
      <c r="B173">
        <f t="shared" ca="1" si="35"/>
        <v>0.61452167938041435</v>
      </c>
      <c r="C173">
        <f t="shared" ca="1" si="36"/>
        <v>0.01</v>
      </c>
      <c r="D173">
        <f t="shared" ca="1" si="37"/>
        <v>22131.496460187314</v>
      </c>
      <c r="Z173">
        <f t="shared" ca="1" si="41"/>
        <v>22131.496460187314</v>
      </c>
      <c r="AA173">
        <f t="shared" si="42"/>
        <v>0</v>
      </c>
      <c r="AB173">
        <f t="shared" si="43"/>
        <v>0</v>
      </c>
      <c r="AC173">
        <f t="shared" si="44"/>
        <v>0</v>
      </c>
      <c r="AD173">
        <f t="shared" si="45"/>
        <v>0</v>
      </c>
    </row>
    <row r="174" spans="1:30" x14ac:dyDescent="0.35">
      <c r="A174">
        <v>169</v>
      </c>
      <c r="B174">
        <f t="shared" ca="1" si="35"/>
        <v>0.83440237767623682</v>
      </c>
      <c r="C174">
        <f t="shared" ca="1" si="36"/>
        <v>-1.4999999999999999E-2</v>
      </c>
      <c r="D174">
        <f t="shared" ca="1" si="37"/>
        <v>21799.524013284507</v>
      </c>
      <c r="Z174">
        <f t="shared" ca="1" si="41"/>
        <v>21799.524013284507</v>
      </c>
      <c r="AA174">
        <f t="shared" si="42"/>
        <v>0</v>
      </c>
      <c r="AB174">
        <f t="shared" si="43"/>
        <v>0</v>
      </c>
      <c r="AC174">
        <f t="shared" si="44"/>
        <v>0</v>
      </c>
      <c r="AD174">
        <f t="shared" si="45"/>
        <v>0</v>
      </c>
    </row>
    <row r="175" spans="1:30" x14ac:dyDescent="0.35">
      <c r="A175">
        <v>170</v>
      </c>
      <c r="B175">
        <f t="shared" ca="1" si="35"/>
        <v>0.61829728380086302</v>
      </c>
      <c r="C175">
        <f t="shared" ca="1" si="36"/>
        <v>0.01</v>
      </c>
      <c r="D175">
        <f t="shared" ca="1" si="37"/>
        <v>22017.519253417351</v>
      </c>
      <c r="Z175">
        <f t="shared" ca="1" si="41"/>
        <v>22017.519253417351</v>
      </c>
      <c r="AA175">
        <f t="shared" si="42"/>
        <v>0</v>
      </c>
      <c r="AB175">
        <f t="shared" si="43"/>
        <v>0</v>
      </c>
      <c r="AC175">
        <f t="shared" si="44"/>
        <v>0</v>
      </c>
      <c r="AD175">
        <f t="shared" si="45"/>
        <v>0</v>
      </c>
    </row>
    <row r="176" spans="1:30" x14ac:dyDescent="0.35">
      <c r="A176">
        <v>171</v>
      </c>
      <c r="B176">
        <f t="shared" ca="1" si="35"/>
        <v>0.20132785023491684</v>
      </c>
      <c r="C176">
        <f t="shared" ca="1" si="36"/>
        <v>0.01</v>
      </c>
      <c r="D176">
        <f t="shared" ca="1" si="37"/>
        <v>22237.694445951525</v>
      </c>
      <c r="Z176">
        <f t="shared" ca="1" si="41"/>
        <v>22237.694445951525</v>
      </c>
      <c r="AA176">
        <f t="shared" si="42"/>
        <v>0</v>
      </c>
      <c r="AB176">
        <f t="shared" si="43"/>
        <v>0</v>
      </c>
      <c r="AC176">
        <f t="shared" si="44"/>
        <v>0</v>
      </c>
      <c r="AD176">
        <f t="shared" si="45"/>
        <v>0</v>
      </c>
    </row>
    <row r="177" spans="1:30" x14ac:dyDescent="0.35">
      <c r="A177">
        <v>172</v>
      </c>
      <c r="B177">
        <f t="shared" ca="1" si="35"/>
        <v>0.16251284752885631</v>
      </c>
      <c r="C177">
        <f t="shared" ca="1" si="36"/>
        <v>0.01</v>
      </c>
      <c r="D177">
        <f t="shared" ca="1" si="37"/>
        <v>22460.071390411042</v>
      </c>
      <c r="Z177">
        <f t="shared" ca="1" si="41"/>
        <v>22460.071390411042</v>
      </c>
      <c r="AA177">
        <f t="shared" si="42"/>
        <v>0</v>
      </c>
      <c r="AB177">
        <f t="shared" si="43"/>
        <v>0</v>
      </c>
      <c r="AC177">
        <f t="shared" si="44"/>
        <v>0</v>
      </c>
      <c r="AD177">
        <f t="shared" si="45"/>
        <v>0</v>
      </c>
    </row>
    <row r="178" spans="1:30" x14ac:dyDescent="0.35">
      <c r="A178">
        <v>173</v>
      </c>
      <c r="B178">
        <f t="shared" ca="1" si="35"/>
        <v>0.90689528671917086</v>
      </c>
      <c r="C178">
        <f t="shared" ca="1" si="36"/>
        <v>-1.4999999999999999E-2</v>
      </c>
      <c r="D178">
        <f t="shared" ca="1" si="37"/>
        <v>22123.170319554876</v>
      </c>
      <c r="Z178">
        <f t="shared" ca="1" si="41"/>
        <v>22123.170319554876</v>
      </c>
      <c r="AA178">
        <f t="shared" si="42"/>
        <v>0</v>
      </c>
      <c r="AB178">
        <f t="shared" si="43"/>
        <v>0</v>
      </c>
      <c r="AC178">
        <f t="shared" si="44"/>
        <v>0</v>
      </c>
      <c r="AD178">
        <f t="shared" si="45"/>
        <v>0</v>
      </c>
    </row>
    <row r="179" spans="1:30" x14ac:dyDescent="0.35">
      <c r="A179">
        <v>174</v>
      </c>
      <c r="B179">
        <f t="shared" ca="1" si="35"/>
        <v>0.42998030122595732</v>
      </c>
      <c r="C179">
        <f t="shared" ca="1" si="36"/>
        <v>0.01</v>
      </c>
      <c r="D179">
        <f t="shared" ca="1" si="37"/>
        <v>22344.402022750426</v>
      </c>
      <c r="Z179">
        <f t="shared" ca="1" si="41"/>
        <v>22344.402022750426</v>
      </c>
      <c r="AA179">
        <f t="shared" si="42"/>
        <v>0</v>
      </c>
      <c r="AB179">
        <f t="shared" si="43"/>
        <v>0</v>
      </c>
      <c r="AC179">
        <f t="shared" si="44"/>
        <v>0</v>
      </c>
      <c r="AD179">
        <f t="shared" si="45"/>
        <v>0</v>
      </c>
    </row>
    <row r="180" spans="1:30" x14ac:dyDescent="0.35">
      <c r="A180">
        <v>175</v>
      </c>
      <c r="B180">
        <f t="shared" ca="1" si="35"/>
        <v>0.32004190162730306</v>
      </c>
      <c r="C180">
        <f t="shared" ca="1" si="36"/>
        <v>0.01</v>
      </c>
      <c r="D180">
        <f t="shared" ca="1" si="37"/>
        <v>22567.84604297793</v>
      </c>
      <c r="Z180">
        <f t="shared" ca="1" si="41"/>
        <v>22567.84604297793</v>
      </c>
      <c r="AA180">
        <f t="shared" si="42"/>
        <v>0</v>
      </c>
      <c r="AB180">
        <f t="shared" si="43"/>
        <v>0</v>
      </c>
      <c r="AC180">
        <f t="shared" si="44"/>
        <v>0</v>
      </c>
      <c r="AD180">
        <f t="shared" si="45"/>
        <v>0</v>
      </c>
    </row>
    <row r="181" spans="1:30" x14ac:dyDescent="0.35">
      <c r="A181">
        <v>176</v>
      </c>
      <c r="B181">
        <f t="shared" ca="1" si="35"/>
        <v>0.77854399650087358</v>
      </c>
      <c r="C181">
        <f t="shared" ca="1" si="36"/>
        <v>0.01</v>
      </c>
      <c r="D181">
        <f t="shared" ca="1" si="37"/>
        <v>22793.524503407709</v>
      </c>
      <c r="Z181">
        <f t="shared" ca="1" si="41"/>
        <v>22793.524503407709</v>
      </c>
      <c r="AA181">
        <f t="shared" si="42"/>
        <v>0</v>
      </c>
      <c r="AB181">
        <f t="shared" si="43"/>
        <v>0</v>
      </c>
      <c r="AC181">
        <f t="shared" si="44"/>
        <v>0</v>
      </c>
      <c r="AD181">
        <f t="shared" si="45"/>
        <v>0</v>
      </c>
    </row>
    <row r="182" spans="1:30" x14ac:dyDescent="0.35">
      <c r="A182">
        <v>177</v>
      </c>
      <c r="B182">
        <f t="shared" ca="1" si="35"/>
        <v>0.20167853954102488</v>
      </c>
      <c r="C182">
        <f t="shared" ca="1" si="36"/>
        <v>0.01</v>
      </c>
      <c r="D182">
        <f t="shared" ca="1" si="37"/>
        <v>23021.459748441786</v>
      </c>
      <c r="Z182">
        <f t="shared" ca="1" si="41"/>
        <v>23021.459748441786</v>
      </c>
      <c r="AA182">
        <f t="shared" si="42"/>
        <v>0</v>
      </c>
      <c r="AB182">
        <f t="shared" si="43"/>
        <v>0</v>
      </c>
      <c r="AC182">
        <f t="shared" si="44"/>
        <v>0</v>
      </c>
      <c r="AD182">
        <f t="shared" si="45"/>
        <v>0</v>
      </c>
    </row>
    <row r="183" spans="1:30" x14ac:dyDescent="0.35">
      <c r="A183">
        <v>178</v>
      </c>
      <c r="B183">
        <f t="shared" ca="1" si="35"/>
        <v>0.62737587687730545</v>
      </c>
      <c r="C183">
        <f t="shared" ca="1" si="36"/>
        <v>0.01</v>
      </c>
      <c r="D183">
        <f t="shared" ca="1" si="37"/>
        <v>23251.674345926203</v>
      </c>
      <c r="Z183">
        <f t="shared" ca="1" si="41"/>
        <v>23251.674345926203</v>
      </c>
      <c r="AA183">
        <f t="shared" si="42"/>
        <v>0</v>
      </c>
      <c r="AB183">
        <f t="shared" si="43"/>
        <v>0</v>
      </c>
      <c r="AC183">
        <f t="shared" si="44"/>
        <v>0</v>
      </c>
      <c r="AD183">
        <f t="shared" si="45"/>
        <v>0</v>
      </c>
    </row>
    <row r="184" spans="1:30" x14ac:dyDescent="0.35">
      <c r="A184">
        <v>179</v>
      </c>
      <c r="B184">
        <f t="shared" ca="1" si="35"/>
        <v>0.35442914569565642</v>
      </c>
      <c r="C184">
        <f t="shared" ca="1" si="36"/>
        <v>0.01</v>
      </c>
      <c r="D184">
        <f t="shared" ca="1" si="37"/>
        <v>23484.191089385466</v>
      </c>
      <c r="Z184">
        <f t="shared" ca="1" si="41"/>
        <v>23484.191089385466</v>
      </c>
      <c r="AA184">
        <f t="shared" si="42"/>
        <v>0</v>
      </c>
      <c r="AB184">
        <f t="shared" si="43"/>
        <v>0</v>
      </c>
      <c r="AC184">
        <f t="shared" si="44"/>
        <v>0</v>
      </c>
      <c r="AD184">
        <f t="shared" si="45"/>
        <v>0</v>
      </c>
    </row>
    <row r="185" spans="1:30" x14ac:dyDescent="0.35">
      <c r="A185">
        <v>180</v>
      </c>
      <c r="B185">
        <f t="shared" ca="1" si="35"/>
        <v>0.95843471732179242</v>
      </c>
      <c r="C185">
        <f t="shared" ca="1" si="36"/>
        <v>-1.4999999999999999E-2</v>
      </c>
      <c r="D185">
        <f t="shared" ca="1" si="37"/>
        <v>23131.928223044684</v>
      </c>
      <c r="Z185">
        <f t="shared" ca="1" si="41"/>
        <v>23131.928223044684</v>
      </c>
      <c r="AA185">
        <f t="shared" si="42"/>
        <v>0</v>
      </c>
      <c r="AB185">
        <f t="shared" si="43"/>
        <v>0</v>
      </c>
      <c r="AC185">
        <f t="shared" si="44"/>
        <v>0</v>
      </c>
      <c r="AD185">
        <f t="shared" si="45"/>
        <v>0</v>
      </c>
    </row>
    <row r="186" spans="1:30" x14ac:dyDescent="0.35">
      <c r="A186">
        <v>181</v>
      </c>
      <c r="B186">
        <f t="shared" ca="1" si="35"/>
        <v>0.43781326879449811</v>
      </c>
      <c r="C186">
        <f t="shared" ca="1" si="36"/>
        <v>0.01</v>
      </c>
      <c r="D186">
        <f t="shared" ca="1" si="37"/>
        <v>23363.247505275132</v>
      </c>
      <c r="Z186">
        <f t="shared" ca="1" si="41"/>
        <v>23363.247505275132</v>
      </c>
      <c r="AA186">
        <f t="shared" si="42"/>
        <v>0</v>
      </c>
      <c r="AB186">
        <f t="shared" si="43"/>
        <v>0</v>
      </c>
      <c r="AC186">
        <f t="shared" si="44"/>
        <v>0</v>
      </c>
      <c r="AD186">
        <f t="shared" si="45"/>
        <v>0</v>
      </c>
    </row>
    <row r="187" spans="1:30" x14ac:dyDescent="0.35">
      <c r="A187">
        <v>182</v>
      </c>
      <c r="B187">
        <f t="shared" ca="1" si="35"/>
        <v>0.1522915999324308</v>
      </c>
      <c r="C187">
        <f t="shared" ca="1" si="36"/>
        <v>0.01</v>
      </c>
      <c r="D187">
        <f t="shared" ca="1" si="37"/>
        <v>23596.879980327885</v>
      </c>
      <c r="Z187">
        <f t="shared" ca="1" si="41"/>
        <v>23596.879980327885</v>
      </c>
      <c r="AA187">
        <f t="shared" si="42"/>
        <v>0</v>
      </c>
      <c r="AB187">
        <f t="shared" si="43"/>
        <v>0</v>
      </c>
      <c r="AC187">
        <f t="shared" si="44"/>
        <v>0</v>
      </c>
      <c r="AD187">
        <f t="shared" si="45"/>
        <v>0</v>
      </c>
    </row>
    <row r="188" spans="1:30" x14ac:dyDescent="0.35">
      <c r="A188">
        <v>183</v>
      </c>
      <c r="B188">
        <f t="shared" ca="1" si="35"/>
        <v>0.38994866821654905</v>
      </c>
      <c r="C188">
        <f t="shared" ca="1" si="36"/>
        <v>0.01</v>
      </c>
      <c r="D188">
        <f t="shared" ca="1" si="37"/>
        <v>23832.848780131164</v>
      </c>
      <c r="Z188">
        <f t="shared" ca="1" si="41"/>
        <v>23832.848780131164</v>
      </c>
      <c r="AA188">
        <f t="shared" si="42"/>
        <v>0</v>
      </c>
      <c r="AB188">
        <f t="shared" si="43"/>
        <v>0</v>
      </c>
      <c r="AC188">
        <f t="shared" si="44"/>
        <v>0</v>
      </c>
      <c r="AD188">
        <f t="shared" si="45"/>
        <v>0</v>
      </c>
    </row>
    <row r="189" spans="1:30" x14ac:dyDescent="0.35">
      <c r="A189">
        <v>184</v>
      </c>
      <c r="B189">
        <f t="shared" ca="1" si="35"/>
        <v>0.66048814596686467</v>
      </c>
      <c r="C189">
        <f t="shared" ca="1" si="36"/>
        <v>0.01</v>
      </c>
      <c r="D189">
        <f t="shared" ca="1" si="37"/>
        <v>24071.177267932475</v>
      </c>
      <c r="Z189">
        <f t="shared" ca="1" si="41"/>
        <v>24071.177267932475</v>
      </c>
      <c r="AA189">
        <f t="shared" si="42"/>
        <v>0</v>
      </c>
      <c r="AB189">
        <f t="shared" si="43"/>
        <v>0</v>
      </c>
      <c r="AC189">
        <f t="shared" si="44"/>
        <v>0</v>
      </c>
      <c r="AD189">
        <f t="shared" si="45"/>
        <v>0</v>
      </c>
    </row>
    <row r="190" spans="1:30" x14ac:dyDescent="0.35">
      <c r="A190">
        <v>185</v>
      </c>
      <c r="B190">
        <f t="shared" ca="1" si="35"/>
        <v>0.37132209213992273</v>
      </c>
      <c r="C190">
        <f t="shared" ca="1" si="36"/>
        <v>0.01</v>
      </c>
      <c r="D190">
        <f t="shared" ca="1" si="37"/>
        <v>24311.889040611801</v>
      </c>
      <c r="Z190">
        <f t="shared" ca="1" si="41"/>
        <v>24311.889040611801</v>
      </c>
      <c r="AA190">
        <f t="shared" si="42"/>
        <v>0</v>
      </c>
      <c r="AB190">
        <f t="shared" si="43"/>
        <v>0</v>
      </c>
      <c r="AC190">
        <f t="shared" si="44"/>
        <v>0</v>
      </c>
      <c r="AD190">
        <f t="shared" si="45"/>
        <v>0</v>
      </c>
    </row>
    <row r="191" spans="1:30" x14ac:dyDescent="0.35">
      <c r="A191">
        <v>186</v>
      </c>
      <c r="B191">
        <f t="shared" ca="1" si="35"/>
        <v>0.58232530723792009</v>
      </c>
      <c r="C191">
        <f t="shared" ca="1" si="36"/>
        <v>0.01</v>
      </c>
      <c r="D191">
        <f t="shared" ca="1" si="37"/>
        <v>24555.007931017917</v>
      </c>
      <c r="Z191">
        <f t="shared" ca="1" si="41"/>
        <v>24555.007931017917</v>
      </c>
      <c r="AA191">
        <f t="shared" si="42"/>
        <v>0</v>
      </c>
      <c r="AB191">
        <f t="shared" si="43"/>
        <v>0</v>
      </c>
      <c r="AC191">
        <f t="shared" si="44"/>
        <v>0</v>
      </c>
      <c r="AD191">
        <f t="shared" si="45"/>
        <v>0</v>
      </c>
    </row>
    <row r="192" spans="1:30" x14ac:dyDescent="0.35">
      <c r="A192">
        <v>187</v>
      </c>
      <c r="B192">
        <f t="shared" ca="1" si="35"/>
        <v>0.99371546183412363</v>
      </c>
      <c r="C192">
        <f t="shared" ca="1" si="36"/>
        <v>-1.4999999999999999E-2</v>
      </c>
      <c r="D192">
        <f t="shared" ca="1" si="37"/>
        <v>24186.682812052648</v>
      </c>
      <c r="Z192">
        <f t="shared" ca="1" si="41"/>
        <v>24186.682812052648</v>
      </c>
      <c r="AA192">
        <f t="shared" si="42"/>
        <v>0</v>
      </c>
      <c r="AB192">
        <f t="shared" si="43"/>
        <v>0</v>
      </c>
      <c r="AC192">
        <f t="shared" si="44"/>
        <v>0</v>
      </c>
      <c r="AD192">
        <f t="shared" si="45"/>
        <v>0</v>
      </c>
    </row>
    <row r="193" spans="1:30" x14ac:dyDescent="0.35">
      <c r="A193">
        <v>188</v>
      </c>
      <c r="B193">
        <f t="shared" ca="1" si="35"/>
        <v>0.75508467735231777</v>
      </c>
      <c r="C193">
        <f t="shared" ca="1" si="36"/>
        <v>0.01</v>
      </c>
      <c r="D193">
        <f t="shared" ca="1" si="37"/>
        <v>24428.549640173176</v>
      </c>
      <c r="Z193">
        <f t="shared" ca="1" si="41"/>
        <v>24428.549640173176</v>
      </c>
      <c r="AA193">
        <f t="shared" si="42"/>
        <v>0</v>
      </c>
      <c r="AB193">
        <f t="shared" si="43"/>
        <v>0</v>
      </c>
      <c r="AC193">
        <f t="shared" si="44"/>
        <v>0</v>
      </c>
      <c r="AD193">
        <f t="shared" si="45"/>
        <v>0</v>
      </c>
    </row>
    <row r="194" spans="1:30" x14ac:dyDescent="0.35">
      <c r="A194">
        <v>189</v>
      </c>
      <c r="B194">
        <f t="shared" ca="1" si="35"/>
        <v>0.90227895758683097</v>
      </c>
      <c r="C194">
        <f t="shared" ca="1" si="36"/>
        <v>-1.4999999999999999E-2</v>
      </c>
      <c r="D194">
        <f t="shared" ca="1" si="37"/>
        <v>24062.121395570579</v>
      </c>
      <c r="Z194">
        <f t="shared" ca="1" si="41"/>
        <v>24062.121395570579</v>
      </c>
      <c r="AA194">
        <f t="shared" si="42"/>
        <v>0</v>
      </c>
      <c r="AB194">
        <f t="shared" si="43"/>
        <v>0</v>
      </c>
      <c r="AC194">
        <f t="shared" si="44"/>
        <v>0</v>
      </c>
      <c r="AD194">
        <f t="shared" si="45"/>
        <v>0</v>
      </c>
    </row>
    <row r="195" spans="1:30" x14ac:dyDescent="0.35">
      <c r="A195">
        <v>190</v>
      </c>
      <c r="B195">
        <f t="shared" ca="1" si="35"/>
        <v>0.95635209761059192</v>
      </c>
      <c r="C195">
        <f t="shared" ca="1" si="36"/>
        <v>-1.4999999999999999E-2</v>
      </c>
      <c r="D195">
        <f t="shared" ca="1" si="37"/>
        <v>23701.189574637021</v>
      </c>
      <c r="Z195">
        <f t="shared" ca="1" si="41"/>
        <v>23701.189574637021</v>
      </c>
      <c r="AA195">
        <f t="shared" si="42"/>
        <v>0</v>
      </c>
      <c r="AB195">
        <f t="shared" si="43"/>
        <v>0</v>
      </c>
      <c r="AC195">
        <f t="shared" si="44"/>
        <v>0</v>
      </c>
      <c r="AD195">
        <f t="shared" si="45"/>
        <v>0</v>
      </c>
    </row>
    <row r="196" spans="1:30" x14ac:dyDescent="0.35">
      <c r="A196">
        <v>191</v>
      </c>
      <c r="B196">
        <f t="shared" ca="1" si="35"/>
        <v>0.87643401477337124</v>
      </c>
      <c r="C196">
        <f t="shared" ca="1" si="36"/>
        <v>-1.4999999999999999E-2</v>
      </c>
      <c r="D196">
        <f t="shared" ca="1" si="37"/>
        <v>23345.671731017464</v>
      </c>
      <c r="Z196">
        <f t="shared" ca="1" si="41"/>
        <v>23345.671731017464</v>
      </c>
      <c r="AA196">
        <f t="shared" si="42"/>
        <v>0</v>
      </c>
      <c r="AB196">
        <f t="shared" si="43"/>
        <v>0</v>
      </c>
      <c r="AC196">
        <f t="shared" si="44"/>
        <v>0</v>
      </c>
      <c r="AD196">
        <f t="shared" si="45"/>
        <v>0</v>
      </c>
    </row>
    <row r="197" spans="1:30" x14ac:dyDescent="0.35">
      <c r="A197">
        <v>192</v>
      </c>
      <c r="B197">
        <f t="shared" ca="1" si="35"/>
        <v>0.22437792526174805</v>
      </c>
      <c r="C197">
        <f t="shared" ca="1" si="36"/>
        <v>0.01</v>
      </c>
      <c r="D197">
        <f t="shared" ca="1" si="37"/>
        <v>23579.128448327639</v>
      </c>
      <c r="Z197">
        <f t="shared" ca="1" si="41"/>
        <v>23579.128448327639</v>
      </c>
      <c r="AA197">
        <f t="shared" si="42"/>
        <v>0</v>
      </c>
      <c r="AB197">
        <f t="shared" si="43"/>
        <v>0</v>
      </c>
      <c r="AC197">
        <f t="shared" si="44"/>
        <v>0</v>
      </c>
      <c r="AD197">
        <f t="shared" si="45"/>
        <v>0</v>
      </c>
    </row>
    <row r="198" spans="1:30" x14ac:dyDescent="0.35">
      <c r="A198">
        <v>193</v>
      </c>
      <c r="B198">
        <f t="shared" ca="1" si="35"/>
        <v>0.37696470040187269</v>
      </c>
      <c r="C198">
        <f t="shared" ca="1" si="36"/>
        <v>0.01</v>
      </c>
      <c r="D198">
        <f t="shared" ca="1" si="37"/>
        <v>23814.919732810915</v>
      </c>
      <c r="Z198">
        <f t="shared" ca="1" si="41"/>
        <v>23814.919732810915</v>
      </c>
      <c r="AA198">
        <f t="shared" si="42"/>
        <v>0</v>
      </c>
      <c r="AB198">
        <f t="shared" si="43"/>
        <v>0</v>
      </c>
      <c r="AC198">
        <f t="shared" si="44"/>
        <v>0</v>
      </c>
      <c r="AD198">
        <f t="shared" si="45"/>
        <v>0</v>
      </c>
    </row>
    <row r="199" spans="1:30" x14ac:dyDescent="0.35">
      <c r="A199">
        <v>194</v>
      </c>
      <c r="B199">
        <f t="shared" ref="B199:B262" ca="1" si="46">RAND()</f>
        <v>0.33075116855720121</v>
      </c>
      <c r="C199">
        <f t="shared" ref="C199:C262" ca="1" si="47">IF(B199&lt;$D$2,$C$3,$C$4)</f>
        <v>0.01</v>
      </c>
      <c r="D199">
        <f t="shared" ref="D199:D262" ca="1" si="48">D198+(D198*C199)</f>
        <v>24053.068930139023</v>
      </c>
      <c r="Z199">
        <f t="shared" ref="Z199:Z262" ca="1" si="49">D199</f>
        <v>24053.068930139023</v>
      </c>
      <c r="AA199">
        <f t="shared" ref="AA199:AA262" si="50">I199</f>
        <v>0</v>
      </c>
      <c r="AB199">
        <f t="shared" ref="AB199:AB262" si="51">N199</f>
        <v>0</v>
      </c>
      <c r="AC199">
        <f t="shared" ref="AC199:AC262" si="52">S199</f>
        <v>0</v>
      </c>
      <c r="AD199">
        <f t="shared" ref="AD199:AD262" si="53">X199</f>
        <v>0</v>
      </c>
    </row>
    <row r="200" spans="1:30" x14ac:dyDescent="0.35">
      <c r="A200">
        <v>195</v>
      </c>
      <c r="B200">
        <f t="shared" ca="1" si="46"/>
        <v>0.2894987242827759</v>
      </c>
      <c r="C200">
        <f t="shared" ca="1" si="47"/>
        <v>0.01</v>
      </c>
      <c r="D200">
        <f t="shared" ca="1" si="48"/>
        <v>24293.599619440414</v>
      </c>
      <c r="Z200">
        <f t="shared" ca="1" si="49"/>
        <v>24293.599619440414</v>
      </c>
      <c r="AA200">
        <f t="shared" si="50"/>
        <v>0</v>
      </c>
      <c r="AB200">
        <f t="shared" si="51"/>
        <v>0</v>
      </c>
      <c r="AC200">
        <f t="shared" si="52"/>
        <v>0</v>
      </c>
      <c r="AD200">
        <f t="shared" si="53"/>
        <v>0</v>
      </c>
    </row>
    <row r="201" spans="1:30" x14ac:dyDescent="0.35">
      <c r="A201">
        <v>196</v>
      </c>
      <c r="B201">
        <f t="shared" ca="1" si="46"/>
        <v>0.43639789618995473</v>
      </c>
      <c r="C201">
        <f t="shared" ca="1" si="47"/>
        <v>0.01</v>
      </c>
      <c r="D201">
        <f t="shared" ca="1" si="48"/>
        <v>24536.535615634817</v>
      </c>
      <c r="Z201">
        <f t="shared" ca="1" si="49"/>
        <v>24536.535615634817</v>
      </c>
      <c r="AA201">
        <f t="shared" si="50"/>
        <v>0</v>
      </c>
      <c r="AB201">
        <f t="shared" si="51"/>
        <v>0</v>
      </c>
      <c r="AC201">
        <f t="shared" si="52"/>
        <v>0</v>
      </c>
      <c r="AD201">
        <f t="shared" si="53"/>
        <v>0</v>
      </c>
    </row>
    <row r="202" spans="1:30" x14ac:dyDescent="0.35">
      <c r="A202">
        <v>197</v>
      </c>
      <c r="B202">
        <f t="shared" ca="1" si="46"/>
        <v>0.49287113351372414</v>
      </c>
      <c r="C202">
        <f t="shared" ca="1" si="47"/>
        <v>0.01</v>
      </c>
      <c r="D202">
        <f t="shared" ca="1" si="48"/>
        <v>24781.900971791165</v>
      </c>
      <c r="Z202">
        <f t="shared" ca="1" si="49"/>
        <v>24781.900971791165</v>
      </c>
      <c r="AA202">
        <f t="shared" si="50"/>
        <v>0</v>
      </c>
      <c r="AB202">
        <f t="shared" si="51"/>
        <v>0</v>
      </c>
      <c r="AC202">
        <f t="shared" si="52"/>
        <v>0</v>
      </c>
      <c r="AD202">
        <f t="shared" si="53"/>
        <v>0</v>
      </c>
    </row>
    <row r="203" spans="1:30" x14ac:dyDescent="0.35">
      <c r="A203">
        <v>198</v>
      </c>
      <c r="B203">
        <f t="shared" ca="1" si="46"/>
        <v>0.20066402642713888</v>
      </c>
      <c r="C203">
        <f t="shared" ca="1" si="47"/>
        <v>0.01</v>
      </c>
      <c r="D203">
        <f t="shared" ca="1" si="48"/>
        <v>25029.719981509075</v>
      </c>
      <c r="Z203">
        <f t="shared" ca="1" si="49"/>
        <v>25029.719981509075</v>
      </c>
      <c r="AA203">
        <f t="shared" si="50"/>
        <v>0</v>
      </c>
      <c r="AB203">
        <f t="shared" si="51"/>
        <v>0</v>
      </c>
      <c r="AC203">
        <f t="shared" si="52"/>
        <v>0</v>
      </c>
      <c r="AD203">
        <f t="shared" si="53"/>
        <v>0</v>
      </c>
    </row>
    <row r="204" spans="1:30" x14ac:dyDescent="0.35">
      <c r="A204">
        <v>199</v>
      </c>
      <c r="B204">
        <f t="shared" ca="1" si="46"/>
        <v>0.13188521338907999</v>
      </c>
      <c r="C204">
        <f t="shared" ca="1" si="47"/>
        <v>0.01</v>
      </c>
      <c r="D204">
        <f t="shared" ca="1" si="48"/>
        <v>25280.017181324165</v>
      </c>
      <c r="Z204">
        <f t="shared" ca="1" si="49"/>
        <v>25280.017181324165</v>
      </c>
      <c r="AA204">
        <f t="shared" si="50"/>
        <v>0</v>
      </c>
      <c r="AB204">
        <f t="shared" si="51"/>
        <v>0</v>
      </c>
      <c r="AC204">
        <f t="shared" si="52"/>
        <v>0</v>
      </c>
      <c r="AD204">
        <f t="shared" si="53"/>
        <v>0</v>
      </c>
    </row>
    <row r="205" spans="1:30" x14ac:dyDescent="0.35">
      <c r="A205">
        <v>200</v>
      </c>
      <c r="B205">
        <f t="shared" ca="1" si="46"/>
        <v>0.43643016939695711</v>
      </c>
      <c r="C205">
        <f t="shared" ca="1" si="47"/>
        <v>0.01</v>
      </c>
      <c r="D205">
        <f t="shared" ca="1" si="48"/>
        <v>25532.817353137405</v>
      </c>
      <c r="Z205">
        <f t="shared" ca="1" si="49"/>
        <v>25532.817353137405</v>
      </c>
      <c r="AA205">
        <f t="shared" si="50"/>
        <v>0</v>
      </c>
      <c r="AB205">
        <f t="shared" si="51"/>
        <v>0</v>
      </c>
      <c r="AC205">
        <f t="shared" si="52"/>
        <v>0</v>
      </c>
      <c r="AD205">
        <f t="shared" si="53"/>
        <v>0</v>
      </c>
    </row>
    <row r="206" spans="1:30" x14ac:dyDescent="0.35">
      <c r="A206">
        <v>201</v>
      </c>
      <c r="B206">
        <f t="shared" ca="1" si="46"/>
        <v>0.56182384659658668</v>
      </c>
      <c r="C206">
        <f t="shared" ca="1" si="47"/>
        <v>0.01</v>
      </c>
      <c r="D206">
        <f t="shared" ca="1" si="48"/>
        <v>25788.145526668781</v>
      </c>
      <c r="Z206">
        <f t="shared" ca="1" si="49"/>
        <v>25788.145526668781</v>
      </c>
      <c r="AA206">
        <f t="shared" si="50"/>
        <v>0</v>
      </c>
      <c r="AB206">
        <f t="shared" si="51"/>
        <v>0</v>
      </c>
      <c r="AC206">
        <f t="shared" si="52"/>
        <v>0</v>
      </c>
      <c r="AD206">
        <f t="shared" si="53"/>
        <v>0</v>
      </c>
    </row>
    <row r="207" spans="1:30" x14ac:dyDescent="0.35">
      <c r="A207">
        <v>202</v>
      </c>
      <c r="B207">
        <f t="shared" ca="1" si="46"/>
        <v>4.9495025302569995E-2</v>
      </c>
      <c r="C207">
        <f t="shared" ca="1" si="47"/>
        <v>0.01</v>
      </c>
      <c r="D207">
        <f t="shared" ca="1" si="48"/>
        <v>26046.026981935469</v>
      </c>
      <c r="Z207">
        <f t="shared" ca="1" si="49"/>
        <v>26046.026981935469</v>
      </c>
      <c r="AA207">
        <f t="shared" si="50"/>
        <v>0</v>
      </c>
      <c r="AB207">
        <f t="shared" si="51"/>
        <v>0</v>
      </c>
      <c r="AC207">
        <f t="shared" si="52"/>
        <v>0</v>
      </c>
      <c r="AD207">
        <f t="shared" si="53"/>
        <v>0</v>
      </c>
    </row>
    <row r="208" spans="1:30" x14ac:dyDescent="0.35">
      <c r="A208">
        <v>203</v>
      </c>
      <c r="B208">
        <f t="shared" ca="1" si="46"/>
        <v>0.20816544367638556</v>
      </c>
      <c r="C208">
        <f t="shared" ca="1" si="47"/>
        <v>0.01</v>
      </c>
      <c r="D208">
        <f t="shared" ca="1" si="48"/>
        <v>26306.487251754825</v>
      </c>
      <c r="Z208">
        <f t="shared" ca="1" si="49"/>
        <v>26306.487251754825</v>
      </c>
      <c r="AA208">
        <f t="shared" si="50"/>
        <v>0</v>
      </c>
      <c r="AB208">
        <f t="shared" si="51"/>
        <v>0</v>
      </c>
      <c r="AC208">
        <f t="shared" si="52"/>
        <v>0</v>
      </c>
      <c r="AD208">
        <f t="shared" si="53"/>
        <v>0</v>
      </c>
    </row>
    <row r="209" spans="1:30" x14ac:dyDescent="0.35">
      <c r="A209">
        <v>204</v>
      </c>
      <c r="B209">
        <f t="shared" ca="1" si="46"/>
        <v>0.59916164098326552</v>
      </c>
      <c r="C209">
        <f t="shared" ca="1" si="47"/>
        <v>0.01</v>
      </c>
      <c r="D209">
        <f t="shared" ca="1" si="48"/>
        <v>26569.552124272373</v>
      </c>
      <c r="Z209">
        <f t="shared" ca="1" si="49"/>
        <v>26569.552124272373</v>
      </c>
      <c r="AA209">
        <f t="shared" si="50"/>
        <v>0</v>
      </c>
      <c r="AB209">
        <f t="shared" si="51"/>
        <v>0</v>
      </c>
      <c r="AC209">
        <f t="shared" si="52"/>
        <v>0</v>
      </c>
      <c r="AD209">
        <f t="shared" si="53"/>
        <v>0</v>
      </c>
    </row>
    <row r="210" spans="1:30" x14ac:dyDescent="0.35">
      <c r="A210">
        <v>205</v>
      </c>
      <c r="B210">
        <f t="shared" ca="1" si="46"/>
        <v>0.81217794788249131</v>
      </c>
      <c r="C210">
        <f t="shared" ca="1" si="47"/>
        <v>-1.4999999999999999E-2</v>
      </c>
      <c r="D210">
        <f t="shared" ca="1" si="48"/>
        <v>26171.00884240829</v>
      </c>
      <c r="Z210">
        <f t="shared" ca="1" si="49"/>
        <v>26171.00884240829</v>
      </c>
      <c r="AA210">
        <f t="shared" si="50"/>
        <v>0</v>
      </c>
      <c r="AB210">
        <f t="shared" si="51"/>
        <v>0</v>
      </c>
      <c r="AC210">
        <f t="shared" si="52"/>
        <v>0</v>
      </c>
      <c r="AD210">
        <f t="shared" si="53"/>
        <v>0</v>
      </c>
    </row>
    <row r="211" spans="1:30" x14ac:dyDescent="0.35">
      <c r="A211">
        <v>206</v>
      </c>
      <c r="B211">
        <f t="shared" ca="1" si="46"/>
        <v>0.38189991298357551</v>
      </c>
      <c r="C211">
        <f t="shared" ca="1" si="47"/>
        <v>0.01</v>
      </c>
      <c r="D211">
        <f t="shared" ca="1" si="48"/>
        <v>26432.718930832372</v>
      </c>
      <c r="Z211">
        <f t="shared" ca="1" si="49"/>
        <v>26432.718930832372</v>
      </c>
      <c r="AA211">
        <f t="shared" si="50"/>
        <v>0</v>
      </c>
      <c r="AB211">
        <f t="shared" si="51"/>
        <v>0</v>
      </c>
      <c r="AC211">
        <f t="shared" si="52"/>
        <v>0</v>
      </c>
      <c r="AD211">
        <f t="shared" si="53"/>
        <v>0</v>
      </c>
    </row>
    <row r="212" spans="1:30" x14ac:dyDescent="0.35">
      <c r="A212">
        <v>207</v>
      </c>
      <c r="B212">
        <f t="shared" ca="1" si="46"/>
        <v>0.30753049890485662</v>
      </c>
      <c r="C212">
        <f t="shared" ca="1" si="47"/>
        <v>0.01</v>
      </c>
      <c r="D212">
        <f t="shared" ca="1" si="48"/>
        <v>26697.046120140694</v>
      </c>
      <c r="Z212">
        <f t="shared" ca="1" si="49"/>
        <v>26697.046120140694</v>
      </c>
      <c r="AA212">
        <f t="shared" si="50"/>
        <v>0</v>
      </c>
      <c r="AB212">
        <f t="shared" si="51"/>
        <v>0</v>
      </c>
      <c r="AC212">
        <f t="shared" si="52"/>
        <v>0</v>
      </c>
      <c r="AD212">
        <f t="shared" si="53"/>
        <v>0</v>
      </c>
    </row>
    <row r="213" spans="1:30" x14ac:dyDescent="0.35">
      <c r="A213">
        <v>208</v>
      </c>
      <c r="B213">
        <f t="shared" ca="1" si="46"/>
        <v>0.18702137762419579</v>
      </c>
      <c r="C213">
        <f t="shared" ca="1" si="47"/>
        <v>0.01</v>
      </c>
      <c r="D213">
        <f t="shared" ca="1" si="48"/>
        <v>26964.016581342101</v>
      </c>
      <c r="Z213">
        <f t="shared" ca="1" si="49"/>
        <v>26964.016581342101</v>
      </c>
      <c r="AA213">
        <f t="shared" si="50"/>
        <v>0</v>
      </c>
      <c r="AB213">
        <f t="shared" si="51"/>
        <v>0</v>
      </c>
      <c r="AC213">
        <f t="shared" si="52"/>
        <v>0</v>
      </c>
      <c r="AD213">
        <f t="shared" si="53"/>
        <v>0</v>
      </c>
    </row>
    <row r="214" spans="1:30" x14ac:dyDescent="0.35">
      <c r="A214">
        <v>209</v>
      </c>
      <c r="B214">
        <f t="shared" ca="1" si="46"/>
        <v>5.8584161345060948E-2</v>
      </c>
      <c r="C214">
        <f t="shared" ca="1" si="47"/>
        <v>0.01</v>
      </c>
      <c r="D214">
        <f t="shared" ca="1" si="48"/>
        <v>27233.656747155521</v>
      </c>
      <c r="Z214">
        <f t="shared" ca="1" si="49"/>
        <v>27233.656747155521</v>
      </c>
      <c r="AA214">
        <f t="shared" si="50"/>
        <v>0</v>
      </c>
      <c r="AB214">
        <f t="shared" si="51"/>
        <v>0</v>
      </c>
      <c r="AC214">
        <f t="shared" si="52"/>
        <v>0</v>
      </c>
      <c r="AD214">
        <f t="shared" si="53"/>
        <v>0</v>
      </c>
    </row>
    <row r="215" spans="1:30" x14ac:dyDescent="0.35">
      <c r="A215">
        <v>210</v>
      </c>
      <c r="B215">
        <f t="shared" ca="1" si="46"/>
        <v>0.51996961826090482</v>
      </c>
      <c r="C215">
        <f t="shared" ca="1" si="47"/>
        <v>0.01</v>
      </c>
      <c r="D215">
        <f t="shared" ca="1" si="48"/>
        <v>27505.993314627078</v>
      </c>
      <c r="Z215">
        <f t="shared" ca="1" si="49"/>
        <v>27505.993314627078</v>
      </c>
      <c r="AA215">
        <f t="shared" si="50"/>
        <v>0</v>
      </c>
      <c r="AB215">
        <f t="shared" si="51"/>
        <v>0</v>
      </c>
      <c r="AC215">
        <f t="shared" si="52"/>
        <v>0</v>
      </c>
      <c r="AD215">
        <f t="shared" si="53"/>
        <v>0</v>
      </c>
    </row>
    <row r="216" spans="1:30" x14ac:dyDescent="0.35">
      <c r="A216">
        <v>211</v>
      </c>
      <c r="B216">
        <f t="shared" ca="1" si="46"/>
        <v>0.74819867727252021</v>
      </c>
      <c r="C216">
        <f t="shared" ca="1" si="47"/>
        <v>0.01</v>
      </c>
      <c r="D216">
        <f t="shared" ca="1" si="48"/>
        <v>27781.053247773347</v>
      </c>
      <c r="Z216">
        <f t="shared" ca="1" si="49"/>
        <v>27781.053247773347</v>
      </c>
      <c r="AA216">
        <f t="shared" si="50"/>
        <v>0</v>
      </c>
      <c r="AB216">
        <f t="shared" si="51"/>
        <v>0</v>
      </c>
      <c r="AC216">
        <f t="shared" si="52"/>
        <v>0</v>
      </c>
      <c r="AD216">
        <f t="shared" si="53"/>
        <v>0</v>
      </c>
    </row>
    <row r="217" spans="1:30" x14ac:dyDescent="0.35">
      <c r="A217">
        <v>212</v>
      </c>
      <c r="B217">
        <f t="shared" ca="1" si="46"/>
        <v>7.2990899519781771E-2</v>
      </c>
      <c r="C217">
        <f t="shared" ca="1" si="47"/>
        <v>0.01</v>
      </c>
      <c r="D217">
        <f t="shared" ca="1" si="48"/>
        <v>28058.863780251082</v>
      </c>
      <c r="Z217">
        <f t="shared" ca="1" si="49"/>
        <v>28058.863780251082</v>
      </c>
      <c r="AA217">
        <f t="shared" si="50"/>
        <v>0</v>
      </c>
      <c r="AB217">
        <f t="shared" si="51"/>
        <v>0</v>
      </c>
      <c r="AC217">
        <f t="shared" si="52"/>
        <v>0</v>
      </c>
      <c r="AD217">
        <f t="shared" si="53"/>
        <v>0</v>
      </c>
    </row>
    <row r="218" spans="1:30" x14ac:dyDescent="0.35">
      <c r="A218">
        <v>213</v>
      </c>
      <c r="B218">
        <f t="shared" ca="1" si="46"/>
        <v>0.24890680068697713</v>
      </c>
      <c r="C218">
        <f t="shared" ca="1" si="47"/>
        <v>0.01</v>
      </c>
      <c r="D218">
        <f t="shared" ca="1" si="48"/>
        <v>28339.452418053592</v>
      </c>
      <c r="Z218">
        <f t="shared" ca="1" si="49"/>
        <v>28339.452418053592</v>
      </c>
      <c r="AA218">
        <f t="shared" si="50"/>
        <v>0</v>
      </c>
      <c r="AB218">
        <f t="shared" si="51"/>
        <v>0</v>
      </c>
      <c r="AC218">
        <f t="shared" si="52"/>
        <v>0</v>
      </c>
      <c r="AD218">
        <f t="shared" si="53"/>
        <v>0</v>
      </c>
    </row>
    <row r="219" spans="1:30" x14ac:dyDescent="0.35">
      <c r="A219">
        <v>214</v>
      </c>
      <c r="B219">
        <f t="shared" ca="1" si="46"/>
        <v>0.42200552678102998</v>
      </c>
      <c r="C219">
        <f t="shared" ca="1" si="47"/>
        <v>0.01</v>
      </c>
      <c r="D219">
        <f t="shared" ca="1" si="48"/>
        <v>28622.84694223413</v>
      </c>
      <c r="Z219">
        <f t="shared" ca="1" si="49"/>
        <v>28622.84694223413</v>
      </c>
      <c r="AA219">
        <f t="shared" si="50"/>
        <v>0</v>
      </c>
      <c r="AB219">
        <f t="shared" si="51"/>
        <v>0</v>
      </c>
      <c r="AC219">
        <f t="shared" si="52"/>
        <v>0</v>
      </c>
      <c r="AD219">
        <f t="shared" si="53"/>
        <v>0</v>
      </c>
    </row>
    <row r="220" spans="1:30" x14ac:dyDescent="0.35">
      <c r="A220">
        <v>215</v>
      </c>
      <c r="B220">
        <f t="shared" ca="1" si="46"/>
        <v>0.21674080167135812</v>
      </c>
      <c r="C220">
        <f t="shared" ca="1" si="47"/>
        <v>0.01</v>
      </c>
      <c r="D220">
        <f t="shared" ca="1" si="48"/>
        <v>28909.075411656471</v>
      </c>
      <c r="Z220">
        <f t="shared" ca="1" si="49"/>
        <v>28909.075411656471</v>
      </c>
      <c r="AA220">
        <f t="shared" si="50"/>
        <v>0</v>
      </c>
      <c r="AB220">
        <f t="shared" si="51"/>
        <v>0</v>
      </c>
      <c r="AC220">
        <f t="shared" si="52"/>
        <v>0</v>
      </c>
      <c r="AD220">
        <f t="shared" si="53"/>
        <v>0</v>
      </c>
    </row>
    <row r="221" spans="1:30" x14ac:dyDescent="0.35">
      <c r="A221">
        <v>216</v>
      </c>
      <c r="B221">
        <f t="shared" ca="1" si="46"/>
        <v>0.1645147925530116</v>
      </c>
      <c r="C221">
        <f t="shared" ca="1" si="47"/>
        <v>0.01</v>
      </c>
      <c r="D221">
        <f t="shared" ca="1" si="48"/>
        <v>29198.166165773036</v>
      </c>
      <c r="Z221">
        <f t="shared" ca="1" si="49"/>
        <v>29198.166165773036</v>
      </c>
      <c r="AA221">
        <f t="shared" si="50"/>
        <v>0</v>
      </c>
      <c r="AB221">
        <f t="shared" si="51"/>
        <v>0</v>
      </c>
      <c r="AC221">
        <f t="shared" si="52"/>
        <v>0</v>
      </c>
      <c r="AD221">
        <f t="shared" si="53"/>
        <v>0</v>
      </c>
    </row>
    <row r="222" spans="1:30" x14ac:dyDescent="0.35">
      <c r="A222">
        <v>217</v>
      </c>
      <c r="B222">
        <f t="shared" ca="1" si="46"/>
        <v>0.88507030078588833</v>
      </c>
      <c r="C222">
        <f t="shared" ca="1" si="47"/>
        <v>-1.4999999999999999E-2</v>
      </c>
      <c r="D222">
        <f t="shared" ca="1" si="48"/>
        <v>28760.193673286441</v>
      </c>
      <c r="Z222">
        <f t="shared" ca="1" si="49"/>
        <v>28760.193673286441</v>
      </c>
      <c r="AA222">
        <f t="shared" si="50"/>
        <v>0</v>
      </c>
      <c r="AB222">
        <f t="shared" si="51"/>
        <v>0</v>
      </c>
      <c r="AC222">
        <f t="shared" si="52"/>
        <v>0</v>
      </c>
      <c r="AD222">
        <f t="shared" si="53"/>
        <v>0</v>
      </c>
    </row>
    <row r="223" spans="1:30" x14ac:dyDescent="0.35">
      <c r="A223">
        <v>218</v>
      </c>
      <c r="B223">
        <f t="shared" ca="1" si="46"/>
        <v>0.97155068396105582</v>
      </c>
      <c r="C223">
        <f t="shared" ca="1" si="47"/>
        <v>-1.4999999999999999E-2</v>
      </c>
      <c r="D223">
        <f t="shared" ca="1" si="48"/>
        <v>28328.790768187144</v>
      </c>
      <c r="Z223">
        <f t="shared" ca="1" si="49"/>
        <v>28328.790768187144</v>
      </c>
      <c r="AA223">
        <f t="shared" si="50"/>
        <v>0</v>
      </c>
      <c r="AB223">
        <f t="shared" si="51"/>
        <v>0</v>
      </c>
      <c r="AC223">
        <f t="shared" si="52"/>
        <v>0</v>
      </c>
      <c r="AD223">
        <f t="shared" si="53"/>
        <v>0</v>
      </c>
    </row>
    <row r="224" spans="1:30" x14ac:dyDescent="0.35">
      <c r="A224">
        <v>219</v>
      </c>
      <c r="B224">
        <f t="shared" ca="1" si="46"/>
        <v>0.75456394400192683</v>
      </c>
      <c r="C224">
        <f t="shared" ca="1" si="47"/>
        <v>0.01</v>
      </c>
      <c r="D224">
        <f t="shared" ca="1" si="48"/>
        <v>28612.078675869016</v>
      </c>
      <c r="Z224">
        <f t="shared" ca="1" si="49"/>
        <v>28612.078675869016</v>
      </c>
      <c r="AA224">
        <f t="shared" si="50"/>
        <v>0</v>
      </c>
      <c r="AB224">
        <f t="shared" si="51"/>
        <v>0</v>
      </c>
      <c r="AC224">
        <f t="shared" si="52"/>
        <v>0</v>
      </c>
      <c r="AD224">
        <f t="shared" si="53"/>
        <v>0</v>
      </c>
    </row>
    <row r="225" spans="1:30" x14ac:dyDescent="0.35">
      <c r="A225">
        <v>220</v>
      </c>
      <c r="B225">
        <f t="shared" ca="1" si="46"/>
        <v>0.46511595732795574</v>
      </c>
      <c r="C225">
        <f t="shared" ca="1" si="47"/>
        <v>0.01</v>
      </c>
      <c r="D225">
        <f t="shared" ca="1" si="48"/>
        <v>28898.199462627705</v>
      </c>
      <c r="Z225">
        <f t="shared" ca="1" si="49"/>
        <v>28898.199462627705</v>
      </c>
      <c r="AA225">
        <f t="shared" si="50"/>
        <v>0</v>
      </c>
      <c r="AB225">
        <f t="shared" si="51"/>
        <v>0</v>
      </c>
      <c r="AC225">
        <f t="shared" si="52"/>
        <v>0</v>
      </c>
      <c r="AD225">
        <f t="shared" si="53"/>
        <v>0</v>
      </c>
    </row>
    <row r="226" spans="1:30" x14ac:dyDescent="0.35">
      <c r="A226">
        <v>221</v>
      </c>
      <c r="B226">
        <f t="shared" ca="1" si="46"/>
        <v>0.3174218272236129</v>
      </c>
      <c r="C226">
        <f t="shared" ca="1" si="47"/>
        <v>0.01</v>
      </c>
      <c r="D226">
        <f t="shared" ca="1" si="48"/>
        <v>29187.181457253981</v>
      </c>
      <c r="Z226">
        <f t="shared" ca="1" si="49"/>
        <v>29187.181457253981</v>
      </c>
      <c r="AA226">
        <f t="shared" si="50"/>
        <v>0</v>
      </c>
      <c r="AB226">
        <f t="shared" si="51"/>
        <v>0</v>
      </c>
      <c r="AC226">
        <f t="shared" si="52"/>
        <v>0</v>
      </c>
      <c r="AD226">
        <f t="shared" si="53"/>
        <v>0</v>
      </c>
    </row>
    <row r="227" spans="1:30" x14ac:dyDescent="0.35">
      <c r="A227">
        <v>222</v>
      </c>
      <c r="B227">
        <f t="shared" ca="1" si="46"/>
        <v>0.4076345155430674</v>
      </c>
      <c r="C227">
        <f t="shared" ca="1" si="47"/>
        <v>0.01</v>
      </c>
      <c r="D227">
        <f t="shared" ca="1" si="48"/>
        <v>29479.05327182652</v>
      </c>
      <c r="Z227">
        <f t="shared" ca="1" si="49"/>
        <v>29479.05327182652</v>
      </c>
      <c r="AA227">
        <f t="shared" si="50"/>
        <v>0</v>
      </c>
      <c r="AB227">
        <f t="shared" si="51"/>
        <v>0</v>
      </c>
      <c r="AC227">
        <f t="shared" si="52"/>
        <v>0</v>
      </c>
      <c r="AD227">
        <f t="shared" si="53"/>
        <v>0</v>
      </c>
    </row>
    <row r="228" spans="1:30" x14ac:dyDescent="0.35">
      <c r="A228">
        <v>223</v>
      </c>
      <c r="B228">
        <f t="shared" ca="1" si="46"/>
        <v>0.66151610518168169</v>
      </c>
      <c r="C228">
        <f t="shared" ca="1" si="47"/>
        <v>0.01</v>
      </c>
      <c r="D228">
        <f t="shared" ca="1" si="48"/>
        <v>29773.843804544784</v>
      </c>
      <c r="Z228">
        <f t="shared" ca="1" si="49"/>
        <v>29773.843804544784</v>
      </c>
      <c r="AA228">
        <f t="shared" si="50"/>
        <v>0</v>
      </c>
      <c r="AB228">
        <f t="shared" si="51"/>
        <v>0</v>
      </c>
      <c r="AC228">
        <f t="shared" si="52"/>
        <v>0</v>
      </c>
      <c r="AD228">
        <f t="shared" si="53"/>
        <v>0</v>
      </c>
    </row>
    <row r="229" spans="1:30" x14ac:dyDescent="0.35">
      <c r="A229">
        <v>224</v>
      </c>
      <c r="B229">
        <f t="shared" ca="1" si="46"/>
        <v>0.65946133334004475</v>
      </c>
      <c r="C229">
        <f t="shared" ca="1" si="47"/>
        <v>0.01</v>
      </c>
      <c r="D229">
        <f t="shared" ca="1" si="48"/>
        <v>30071.582242590233</v>
      </c>
      <c r="Z229">
        <f t="shared" ca="1" si="49"/>
        <v>30071.582242590233</v>
      </c>
      <c r="AA229">
        <f t="shared" si="50"/>
        <v>0</v>
      </c>
      <c r="AB229">
        <f t="shared" si="51"/>
        <v>0</v>
      </c>
      <c r="AC229">
        <f t="shared" si="52"/>
        <v>0</v>
      </c>
      <c r="AD229">
        <f t="shared" si="53"/>
        <v>0</v>
      </c>
    </row>
    <row r="230" spans="1:30" x14ac:dyDescent="0.35">
      <c r="A230">
        <v>225</v>
      </c>
      <c r="B230">
        <f t="shared" ca="1" si="46"/>
        <v>0.30360563480991809</v>
      </c>
      <c r="C230">
        <f t="shared" ca="1" si="47"/>
        <v>0.01</v>
      </c>
      <c r="D230">
        <f t="shared" ca="1" si="48"/>
        <v>30372.298065016137</v>
      </c>
      <c r="Z230">
        <f t="shared" ca="1" si="49"/>
        <v>30372.298065016137</v>
      </c>
      <c r="AA230">
        <f t="shared" si="50"/>
        <v>0</v>
      </c>
      <c r="AB230">
        <f t="shared" si="51"/>
        <v>0</v>
      </c>
      <c r="AC230">
        <f t="shared" si="52"/>
        <v>0</v>
      </c>
      <c r="AD230">
        <f t="shared" si="53"/>
        <v>0</v>
      </c>
    </row>
    <row r="231" spans="1:30" x14ac:dyDescent="0.35">
      <c r="A231">
        <v>226</v>
      </c>
      <c r="B231">
        <f t="shared" ca="1" si="46"/>
        <v>0.27988059533947274</v>
      </c>
      <c r="C231">
        <f t="shared" ca="1" si="47"/>
        <v>0.01</v>
      </c>
      <c r="D231">
        <f t="shared" ca="1" si="48"/>
        <v>30676.021045666297</v>
      </c>
      <c r="Z231">
        <f t="shared" ca="1" si="49"/>
        <v>30676.021045666297</v>
      </c>
      <c r="AA231">
        <f t="shared" si="50"/>
        <v>0</v>
      </c>
      <c r="AB231">
        <f t="shared" si="51"/>
        <v>0</v>
      </c>
      <c r="AC231">
        <f t="shared" si="52"/>
        <v>0</v>
      </c>
      <c r="AD231">
        <f t="shared" si="53"/>
        <v>0</v>
      </c>
    </row>
    <row r="232" spans="1:30" x14ac:dyDescent="0.35">
      <c r="A232">
        <v>227</v>
      </c>
      <c r="B232">
        <f t="shared" ca="1" si="46"/>
        <v>0.38782789073774548</v>
      </c>
      <c r="C232">
        <f t="shared" ca="1" si="47"/>
        <v>0.01</v>
      </c>
      <c r="D232">
        <f t="shared" ca="1" si="48"/>
        <v>30982.781256122958</v>
      </c>
      <c r="Z232">
        <f t="shared" ca="1" si="49"/>
        <v>30982.781256122958</v>
      </c>
      <c r="AA232">
        <f t="shared" si="50"/>
        <v>0</v>
      </c>
      <c r="AB232">
        <f t="shared" si="51"/>
        <v>0</v>
      </c>
      <c r="AC232">
        <f t="shared" si="52"/>
        <v>0</v>
      </c>
      <c r="AD232">
        <f t="shared" si="53"/>
        <v>0</v>
      </c>
    </row>
    <row r="233" spans="1:30" x14ac:dyDescent="0.35">
      <c r="A233">
        <v>228</v>
      </c>
      <c r="B233">
        <f t="shared" ca="1" si="46"/>
        <v>0.85908187395211588</v>
      </c>
      <c r="C233">
        <f t="shared" ca="1" si="47"/>
        <v>-1.4999999999999999E-2</v>
      </c>
      <c r="D233">
        <f t="shared" ca="1" si="48"/>
        <v>30518.039537281114</v>
      </c>
      <c r="Z233">
        <f t="shared" ca="1" si="49"/>
        <v>30518.039537281114</v>
      </c>
      <c r="AA233">
        <f t="shared" si="50"/>
        <v>0</v>
      </c>
      <c r="AB233">
        <f t="shared" si="51"/>
        <v>0</v>
      </c>
      <c r="AC233">
        <f t="shared" si="52"/>
        <v>0</v>
      </c>
      <c r="AD233">
        <f t="shared" si="53"/>
        <v>0</v>
      </c>
    </row>
    <row r="234" spans="1:30" x14ac:dyDescent="0.35">
      <c r="A234">
        <v>229</v>
      </c>
      <c r="B234">
        <f t="shared" ca="1" si="46"/>
        <v>0.91175831159084042</v>
      </c>
      <c r="C234">
        <f t="shared" ca="1" si="47"/>
        <v>-1.4999999999999999E-2</v>
      </c>
      <c r="D234">
        <f t="shared" ca="1" si="48"/>
        <v>30060.268944221898</v>
      </c>
      <c r="Z234">
        <f t="shared" ca="1" si="49"/>
        <v>30060.268944221898</v>
      </c>
      <c r="AA234">
        <f t="shared" si="50"/>
        <v>0</v>
      </c>
      <c r="AB234">
        <f t="shared" si="51"/>
        <v>0</v>
      </c>
      <c r="AC234">
        <f t="shared" si="52"/>
        <v>0</v>
      </c>
      <c r="AD234">
        <f t="shared" si="53"/>
        <v>0</v>
      </c>
    </row>
    <row r="235" spans="1:30" x14ac:dyDescent="0.35">
      <c r="A235">
        <v>230</v>
      </c>
      <c r="B235">
        <f t="shared" ca="1" si="46"/>
        <v>0.69317471007540277</v>
      </c>
      <c r="C235">
        <f t="shared" ca="1" si="47"/>
        <v>0.01</v>
      </c>
      <c r="D235">
        <f t="shared" ca="1" si="48"/>
        <v>30360.871633664116</v>
      </c>
      <c r="Z235">
        <f t="shared" ca="1" si="49"/>
        <v>30360.871633664116</v>
      </c>
      <c r="AA235">
        <f t="shared" si="50"/>
        <v>0</v>
      </c>
      <c r="AB235">
        <f t="shared" si="51"/>
        <v>0</v>
      </c>
      <c r="AC235">
        <f t="shared" si="52"/>
        <v>0</v>
      </c>
      <c r="AD235">
        <f t="shared" si="53"/>
        <v>0</v>
      </c>
    </row>
    <row r="236" spans="1:30" x14ac:dyDescent="0.35">
      <c r="A236">
        <v>231</v>
      </c>
      <c r="B236">
        <f t="shared" ca="1" si="46"/>
        <v>0.18602061693739258</v>
      </c>
      <c r="C236">
        <f t="shared" ca="1" si="47"/>
        <v>0.01</v>
      </c>
      <c r="D236">
        <f t="shared" ca="1" si="48"/>
        <v>30664.480350000758</v>
      </c>
      <c r="Z236">
        <f t="shared" ca="1" si="49"/>
        <v>30664.480350000758</v>
      </c>
      <c r="AA236">
        <f t="shared" si="50"/>
        <v>0</v>
      </c>
      <c r="AB236">
        <f t="shared" si="51"/>
        <v>0</v>
      </c>
      <c r="AC236">
        <f t="shared" si="52"/>
        <v>0</v>
      </c>
      <c r="AD236">
        <f t="shared" si="53"/>
        <v>0</v>
      </c>
    </row>
    <row r="237" spans="1:30" x14ac:dyDescent="0.35">
      <c r="A237">
        <v>232</v>
      </c>
      <c r="B237">
        <f t="shared" ca="1" si="46"/>
        <v>0.7004832933636157</v>
      </c>
      <c r="C237">
        <f t="shared" ca="1" si="47"/>
        <v>0.01</v>
      </c>
      <c r="D237">
        <f t="shared" ca="1" si="48"/>
        <v>30971.125153500765</v>
      </c>
      <c r="Z237">
        <f t="shared" ca="1" si="49"/>
        <v>30971.125153500765</v>
      </c>
      <c r="AA237">
        <f t="shared" si="50"/>
        <v>0</v>
      </c>
      <c r="AB237">
        <f t="shared" si="51"/>
        <v>0</v>
      </c>
      <c r="AC237">
        <f t="shared" si="52"/>
        <v>0</v>
      </c>
      <c r="AD237">
        <f t="shared" si="53"/>
        <v>0</v>
      </c>
    </row>
    <row r="238" spans="1:30" x14ac:dyDescent="0.35">
      <c r="A238">
        <v>233</v>
      </c>
      <c r="B238">
        <f t="shared" ca="1" si="46"/>
        <v>4.3886413708907779E-2</v>
      </c>
      <c r="C238">
        <f t="shared" ca="1" si="47"/>
        <v>0.01</v>
      </c>
      <c r="D238">
        <f t="shared" ca="1" si="48"/>
        <v>31280.836405035774</v>
      </c>
      <c r="Z238">
        <f t="shared" ca="1" si="49"/>
        <v>31280.836405035774</v>
      </c>
      <c r="AA238">
        <f t="shared" si="50"/>
        <v>0</v>
      </c>
      <c r="AB238">
        <f t="shared" si="51"/>
        <v>0</v>
      </c>
      <c r="AC238">
        <f t="shared" si="52"/>
        <v>0</v>
      </c>
      <c r="AD238">
        <f t="shared" si="53"/>
        <v>0</v>
      </c>
    </row>
    <row r="239" spans="1:30" x14ac:dyDescent="0.35">
      <c r="A239">
        <v>234</v>
      </c>
      <c r="B239">
        <f t="shared" ca="1" si="46"/>
        <v>0.17002490405092263</v>
      </c>
      <c r="C239">
        <f t="shared" ca="1" si="47"/>
        <v>0.01</v>
      </c>
      <c r="D239">
        <f t="shared" ca="1" si="48"/>
        <v>31593.644769086131</v>
      </c>
      <c r="Z239">
        <f t="shared" ca="1" si="49"/>
        <v>31593.644769086131</v>
      </c>
      <c r="AA239">
        <f t="shared" si="50"/>
        <v>0</v>
      </c>
      <c r="AB239">
        <f t="shared" si="51"/>
        <v>0</v>
      </c>
      <c r="AC239">
        <f t="shared" si="52"/>
        <v>0</v>
      </c>
      <c r="AD239">
        <f t="shared" si="53"/>
        <v>0</v>
      </c>
    </row>
    <row r="240" spans="1:30" x14ac:dyDescent="0.35">
      <c r="A240">
        <v>235</v>
      </c>
      <c r="B240">
        <f t="shared" ca="1" si="46"/>
        <v>0.7830538178694969</v>
      </c>
      <c r="C240">
        <f t="shared" ca="1" si="47"/>
        <v>0.01</v>
      </c>
      <c r="D240">
        <f t="shared" ca="1" si="48"/>
        <v>31909.581216776991</v>
      </c>
      <c r="Z240">
        <f t="shared" ca="1" si="49"/>
        <v>31909.581216776991</v>
      </c>
      <c r="AA240">
        <f t="shared" si="50"/>
        <v>0</v>
      </c>
      <c r="AB240">
        <f t="shared" si="51"/>
        <v>0</v>
      </c>
      <c r="AC240">
        <f t="shared" si="52"/>
        <v>0</v>
      </c>
      <c r="AD240">
        <f t="shared" si="53"/>
        <v>0</v>
      </c>
    </row>
    <row r="241" spans="1:30" x14ac:dyDescent="0.35">
      <c r="A241">
        <v>236</v>
      </c>
      <c r="B241">
        <f t="shared" ca="1" si="46"/>
        <v>6.9796576450963377E-2</v>
      </c>
      <c r="C241">
        <f t="shared" ca="1" si="47"/>
        <v>0.01</v>
      </c>
      <c r="D241">
        <f t="shared" ca="1" si="48"/>
        <v>32228.67702894476</v>
      </c>
      <c r="Z241">
        <f t="shared" ca="1" si="49"/>
        <v>32228.67702894476</v>
      </c>
      <c r="AA241">
        <f t="shared" si="50"/>
        <v>0</v>
      </c>
      <c r="AB241">
        <f t="shared" si="51"/>
        <v>0</v>
      </c>
      <c r="AC241">
        <f t="shared" si="52"/>
        <v>0</v>
      </c>
      <c r="AD241">
        <f t="shared" si="53"/>
        <v>0</v>
      </c>
    </row>
    <row r="242" spans="1:30" x14ac:dyDescent="0.35">
      <c r="A242">
        <v>237</v>
      </c>
      <c r="B242">
        <f t="shared" ca="1" si="46"/>
        <v>0.9786705747546397</v>
      </c>
      <c r="C242">
        <f t="shared" ca="1" si="47"/>
        <v>-1.4999999999999999E-2</v>
      </c>
      <c r="D242">
        <f t="shared" ca="1" si="48"/>
        <v>31745.246873510587</v>
      </c>
      <c r="Z242">
        <f t="shared" ca="1" si="49"/>
        <v>31745.246873510587</v>
      </c>
      <c r="AA242">
        <f t="shared" si="50"/>
        <v>0</v>
      </c>
      <c r="AB242">
        <f t="shared" si="51"/>
        <v>0</v>
      </c>
      <c r="AC242">
        <f t="shared" si="52"/>
        <v>0</v>
      </c>
      <c r="AD242">
        <f t="shared" si="53"/>
        <v>0</v>
      </c>
    </row>
    <row r="243" spans="1:30" x14ac:dyDescent="0.35">
      <c r="A243">
        <v>238</v>
      </c>
      <c r="B243">
        <f t="shared" ca="1" si="46"/>
        <v>0.82337018791846561</v>
      </c>
      <c r="C243">
        <f t="shared" ca="1" si="47"/>
        <v>-1.4999999999999999E-2</v>
      </c>
      <c r="D243">
        <f t="shared" ca="1" si="48"/>
        <v>31269.068170407929</v>
      </c>
      <c r="Z243">
        <f t="shared" ca="1" si="49"/>
        <v>31269.068170407929</v>
      </c>
      <c r="AA243">
        <f t="shared" si="50"/>
        <v>0</v>
      </c>
      <c r="AB243">
        <f t="shared" si="51"/>
        <v>0</v>
      </c>
      <c r="AC243">
        <f t="shared" si="52"/>
        <v>0</v>
      </c>
      <c r="AD243">
        <f t="shared" si="53"/>
        <v>0</v>
      </c>
    </row>
    <row r="244" spans="1:30" x14ac:dyDescent="0.35">
      <c r="A244">
        <v>239</v>
      </c>
      <c r="B244">
        <f t="shared" ca="1" si="46"/>
        <v>0.52568166568737495</v>
      </c>
      <c r="C244">
        <f t="shared" ca="1" si="47"/>
        <v>0.01</v>
      </c>
      <c r="D244">
        <f t="shared" ca="1" si="48"/>
        <v>31581.758852112009</v>
      </c>
      <c r="Z244">
        <f t="shared" ca="1" si="49"/>
        <v>31581.758852112009</v>
      </c>
      <c r="AA244">
        <f t="shared" si="50"/>
        <v>0</v>
      </c>
      <c r="AB244">
        <f t="shared" si="51"/>
        <v>0</v>
      </c>
      <c r="AC244">
        <f t="shared" si="52"/>
        <v>0</v>
      </c>
      <c r="AD244">
        <f t="shared" si="53"/>
        <v>0</v>
      </c>
    </row>
    <row r="245" spans="1:30" x14ac:dyDescent="0.35">
      <c r="A245">
        <v>240</v>
      </c>
      <c r="B245">
        <f t="shared" ca="1" si="46"/>
        <v>4.1064738167667314E-2</v>
      </c>
      <c r="C245">
        <f t="shared" ca="1" si="47"/>
        <v>0.01</v>
      </c>
      <c r="D245">
        <f t="shared" ca="1" si="48"/>
        <v>31897.576440633129</v>
      </c>
      <c r="Z245">
        <f t="shared" ca="1" si="49"/>
        <v>31897.576440633129</v>
      </c>
      <c r="AA245">
        <f t="shared" si="50"/>
        <v>0</v>
      </c>
      <c r="AB245">
        <f t="shared" si="51"/>
        <v>0</v>
      </c>
      <c r="AC245">
        <f t="shared" si="52"/>
        <v>0</v>
      </c>
      <c r="AD245">
        <f t="shared" si="53"/>
        <v>0</v>
      </c>
    </row>
    <row r="246" spans="1:30" x14ac:dyDescent="0.35">
      <c r="A246">
        <v>241</v>
      </c>
      <c r="B246">
        <f t="shared" ca="1" si="46"/>
        <v>0.15566777597809311</v>
      </c>
      <c r="C246">
        <f t="shared" ca="1" si="47"/>
        <v>0.01</v>
      </c>
      <c r="D246">
        <f t="shared" ca="1" si="48"/>
        <v>32216.552205039461</v>
      </c>
      <c r="Z246">
        <f t="shared" ca="1" si="49"/>
        <v>32216.552205039461</v>
      </c>
      <c r="AA246">
        <f t="shared" si="50"/>
        <v>0</v>
      </c>
      <c r="AB246">
        <f t="shared" si="51"/>
        <v>0</v>
      </c>
      <c r="AC246">
        <f t="shared" si="52"/>
        <v>0</v>
      </c>
      <c r="AD246">
        <f t="shared" si="53"/>
        <v>0</v>
      </c>
    </row>
    <row r="247" spans="1:30" x14ac:dyDescent="0.35">
      <c r="A247">
        <v>242</v>
      </c>
      <c r="B247">
        <f t="shared" ca="1" si="46"/>
        <v>0.52149326601631774</v>
      </c>
      <c r="C247">
        <f t="shared" ca="1" si="47"/>
        <v>0.01</v>
      </c>
      <c r="D247">
        <f t="shared" ca="1" si="48"/>
        <v>32538.717727089857</v>
      </c>
      <c r="Z247">
        <f t="shared" ca="1" si="49"/>
        <v>32538.717727089857</v>
      </c>
      <c r="AA247">
        <f t="shared" si="50"/>
        <v>0</v>
      </c>
      <c r="AB247">
        <f t="shared" si="51"/>
        <v>0</v>
      </c>
      <c r="AC247">
        <f t="shared" si="52"/>
        <v>0</v>
      </c>
      <c r="AD247">
        <f t="shared" si="53"/>
        <v>0</v>
      </c>
    </row>
    <row r="248" spans="1:30" x14ac:dyDescent="0.35">
      <c r="A248">
        <v>243</v>
      </c>
      <c r="B248">
        <f t="shared" ca="1" si="46"/>
        <v>0.46667288126095474</v>
      </c>
      <c r="C248">
        <f t="shared" ca="1" si="47"/>
        <v>0.01</v>
      </c>
      <c r="D248">
        <f t="shared" ca="1" si="48"/>
        <v>32864.104904360756</v>
      </c>
      <c r="Z248">
        <f t="shared" ca="1" si="49"/>
        <v>32864.104904360756</v>
      </c>
      <c r="AA248">
        <f t="shared" si="50"/>
        <v>0</v>
      </c>
      <c r="AB248">
        <f t="shared" si="51"/>
        <v>0</v>
      </c>
      <c r="AC248">
        <f t="shared" si="52"/>
        <v>0</v>
      </c>
      <c r="AD248">
        <f t="shared" si="53"/>
        <v>0</v>
      </c>
    </row>
    <row r="249" spans="1:30" x14ac:dyDescent="0.35">
      <c r="A249">
        <v>244</v>
      </c>
      <c r="B249">
        <f t="shared" ca="1" si="46"/>
        <v>0.20363035306563659</v>
      </c>
      <c r="C249">
        <f t="shared" ca="1" si="47"/>
        <v>0.01</v>
      </c>
      <c r="D249">
        <f t="shared" ca="1" si="48"/>
        <v>33192.745953404366</v>
      </c>
      <c r="Z249">
        <f t="shared" ca="1" si="49"/>
        <v>33192.745953404366</v>
      </c>
      <c r="AA249">
        <f t="shared" si="50"/>
        <v>0</v>
      </c>
      <c r="AB249">
        <f t="shared" si="51"/>
        <v>0</v>
      </c>
      <c r="AC249">
        <f t="shared" si="52"/>
        <v>0</v>
      </c>
      <c r="AD249">
        <f t="shared" si="53"/>
        <v>0</v>
      </c>
    </row>
    <row r="250" spans="1:30" x14ac:dyDescent="0.35">
      <c r="A250">
        <v>245</v>
      </c>
      <c r="B250">
        <f t="shared" ca="1" si="46"/>
        <v>0.32592818281530544</v>
      </c>
      <c r="C250">
        <f t="shared" ca="1" si="47"/>
        <v>0.01</v>
      </c>
      <c r="D250">
        <f t="shared" ca="1" si="48"/>
        <v>33524.673412938413</v>
      </c>
      <c r="Z250">
        <f t="shared" ca="1" si="49"/>
        <v>33524.673412938413</v>
      </c>
      <c r="AA250">
        <f t="shared" si="50"/>
        <v>0</v>
      </c>
      <c r="AB250">
        <f t="shared" si="51"/>
        <v>0</v>
      </c>
      <c r="AC250">
        <f t="shared" si="52"/>
        <v>0</v>
      </c>
      <c r="AD250">
        <f t="shared" si="53"/>
        <v>0</v>
      </c>
    </row>
    <row r="251" spans="1:30" x14ac:dyDescent="0.35">
      <c r="A251">
        <v>246</v>
      </c>
      <c r="B251">
        <f t="shared" ca="1" si="46"/>
        <v>0.41432071994662045</v>
      </c>
      <c r="C251">
        <f t="shared" ca="1" si="47"/>
        <v>0.01</v>
      </c>
      <c r="D251">
        <f t="shared" ca="1" si="48"/>
        <v>33859.920147067794</v>
      </c>
      <c r="Z251">
        <f t="shared" ca="1" si="49"/>
        <v>33859.920147067794</v>
      </c>
      <c r="AA251">
        <f t="shared" si="50"/>
        <v>0</v>
      </c>
      <c r="AB251">
        <f t="shared" si="51"/>
        <v>0</v>
      </c>
      <c r="AC251">
        <f t="shared" si="52"/>
        <v>0</v>
      </c>
      <c r="AD251">
        <f t="shared" si="53"/>
        <v>0</v>
      </c>
    </row>
    <row r="252" spans="1:30" x14ac:dyDescent="0.35">
      <c r="A252">
        <v>247</v>
      </c>
      <c r="B252">
        <f t="shared" ca="1" si="46"/>
        <v>0.17824348799567546</v>
      </c>
      <c r="C252">
        <f t="shared" ca="1" si="47"/>
        <v>0.01</v>
      </c>
      <c r="D252">
        <f t="shared" ca="1" si="48"/>
        <v>34198.519348538473</v>
      </c>
      <c r="Z252">
        <f t="shared" ca="1" si="49"/>
        <v>34198.519348538473</v>
      </c>
      <c r="AA252">
        <f t="shared" si="50"/>
        <v>0</v>
      </c>
      <c r="AB252">
        <f t="shared" si="51"/>
        <v>0</v>
      </c>
      <c r="AC252">
        <f t="shared" si="52"/>
        <v>0</v>
      </c>
      <c r="AD252">
        <f t="shared" si="53"/>
        <v>0</v>
      </c>
    </row>
    <row r="253" spans="1:30" x14ac:dyDescent="0.35">
      <c r="A253">
        <v>248</v>
      </c>
      <c r="B253">
        <f t="shared" ca="1" si="46"/>
        <v>0.53013181388521591</v>
      </c>
      <c r="C253">
        <f t="shared" ca="1" si="47"/>
        <v>0.01</v>
      </c>
      <c r="D253">
        <f t="shared" ca="1" si="48"/>
        <v>34540.50454202386</v>
      </c>
      <c r="Z253">
        <f t="shared" ca="1" si="49"/>
        <v>34540.50454202386</v>
      </c>
      <c r="AA253">
        <f t="shared" si="50"/>
        <v>0</v>
      </c>
      <c r="AB253">
        <f t="shared" si="51"/>
        <v>0</v>
      </c>
      <c r="AC253">
        <f t="shared" si="52"/>
        <v>0</v>
      </c>
      <c r="AD253">
        <f t="shared" si="53"/>
        <v>0</v>
      </c>
    </row>
    <row r="254" spans="1:30" x14ac:dyDescent="0.35">
      <c r="A254">
        <v>249</v>
      </c>
      <c r="B254">
        <f t="shared" ca="1" si="46"/>
        <v>8.7765793944180048E-2</v>
      </c>
      <c r="C254">
        <f t="shared" ca="1" si="47"/>
        <v>0.01</v>
      </c>
      <c r="D254">
        <f t="shared" ca="1" si="48"/>
        <v>34885.909587444097</v>
      </c>
      <c r="Z254">
        <f t="shared" ca="1" si="49"/>
        <v>34885.909587444097</v>
      </c>
      <c r="AA254">
        <f t="shared" si="50"/>
        <v>0</v>
      </c>
      <c r="AB254">
        <f t="shared" si="51"/>
        <v>0</v>
      </c>
      <c r="AC254">
        <f t="shared" si="52"/>
        <v>0</v>
      </c>
      <c r="AD254">
        <f t="shared" si="53"/>
        <v>0</v>
      </c>
    </row>
    <row r="255" spans="1:30" x14ac:dyDescent="0.35">
      <c r="A255">
        <v>250</v>
      </c>
      <c r="B255">
        <f t="shared" ca="1" si="46"/>
        <v>8.1781236067615559E-2</v>
      </c>
      <c r="C255">
        <f t="shared" ca="1" si="47"/>
        <v>0.01</v>
      </c>
      <c r="D255">
        <f t="shared" ca="1" si="48"/>
        <v>35234.768683318536</v>
      </c>
      <c r="Z255">
        <f t="shared" ca="1" si="49"/>
        <v>35234.768683318536</v>
      </c>
      <c r="AA255">
        <f t="shared" si="50"/>
        <v>0</v>
      </c>
      <c r="AB255">
        <f t="shared" si="51"/>
        <v>0</v>
      </c>
      <c r="AC255">
        <f t="shared" si="52"/>
        <v>0</v>
      </c>
      <c r="AD255">
        <f t="shared" si="53"/>
        <v>0</v>
      </c>
    </row>
    <row r="256" spans="1:30" x14ac:dyDescent="0.35">
      <c r="A256">
        <v>251</v>
      </c>
      <c r="B256">
        <f t="shared" ca="1" si="46"/>
        <v>5.9003769095791192E-2</v>
      </c>
      <c r="C256">
        <f t="shared" ca="1" si="47"/>
        <v>0.01</v>
      </c>
      <c r="D256">
        <f t="shared" ca="1" si="48"/>
        <v>35587.116370151722</v>
      </c>
      <c r="Z256">
        <f t="shared" ca="1" si="49"/>
        <v>35587.116370151722</v>
      </c>
      <c r="AA256">
        <f t="shared" si="50"/>
        <v>0</v>
      </c>
      <c r="AB256">
        <f t="shared" si="51"/>
        <v>0</v>
      </c>
      <c r="AC256">
        <f t="shared" si="52"/>
        <v>0</v>
      </c>
      <c r="AD256">
        <f t="shared" si="53"/>
        <v>0</v>
      </c>
    </row>
    <row r="257" spans="1:30" x14ac:dyDescent="0.35">
      <c r="A257">
        <v>252</v>
      </c>
      <c r="B257">
        <f t="shared" ca="1" si="46"/>
        <v>0.67454768204653737</v>
      </c>
      <c r="C257">
        <f t="shared" ca="1" si="47"/>
        <v>0.01</v>
      </c>
      <c r="D257">
        <f t="shared" ca="1" si="48"/>
        <v>35942.987533853237</v>
      </c>
      <c r="Z257">
        <f t="shared" ca="1" si="49"/>
        <v>35942.987533853237</v>
      </c>
      <c r="AA257">
        <f t="shared" si="50"/>
        <v>0</v>
      </c>
      <c r="AB257">
        <f t="shared" si="51"/>
        <v>0</v>
      </c>
      <c r="AC257">
        <f t="shared" si="52"/>
        <v>0</v>
      </c>
      <c r="AD257">
        <f t="shared" si="53"/>
        <v>0</v>
      </c>
    </row>
    <row r="258" spans="1:30" x14ac:dyDescent="0.35">
      <c r="A258">
        <v>253</v>
      </c>
      <c r="B258">
        <f t="shared" ca="1" si="46"/>
        <v>0.70058947044867426</v>
      </c>
      <c r="C258">
        <f t="shared" ca="1" si="47"/>
        <v>0.01</v>
      </c>
      <c r="D258">
        <f t="shared" ca="1" si="48"/>
        <v>36302.417409191767</v>
      </c>
      <c r="Z258">
        <f t="shared" ca="1" si="49"/>
        <v>36302.417409191767</v>
      </c>
      <c r="AA258">
        <f t="shared" si="50"/>
        <v>0</v>
      </c>
      <c r="AB258">
        <f t="shared" si="51"/>
        <v>0</v>
      </c>
      <c r="AC258">
        <f t="shared" si="52"/>
        <v>0</v>
      </c>
      <c r="AD258">
        <f t="shared" si="53"/>
        <v>0</v>
      </c>
    </row>
    <row r="259" spans="1:30" x14ac:dyDescent="0.35">
      <c r="A259">
        <v>254</v>
      </c>
      <c r="B259">
        <f t="shared" ca="1" si="46"/>
        <v>0.43745195744636878</v>
      </c>
      <c r="C259">
        <f t="shared" ca="1" si="47"/>
        <v>0.01</v>
      </c>
      <c r="D259">
        <f t="shared" ca="1" si="48"/>
        <v>36665.441583283682</v>
      </c>
      <c r="Z259">
        <f t="shared" ca="1" si="49"/>
        <v>36665.441583283682</v>
      </c>
      <c r="AA259">
        <f t="shared" si="50"/>
        <v>0</v>
      </c>
      <c r="AB259">
        <f t="shared" si="51"/>
        <v>0</v>
      </c>
      <c r="AC259">
        <f t="shared" si="52"/>
        <v>0</v>
      </c>
      <c r="AD259">
        <f t="shared" si="53"/>
        <v>0</v>
      </c>
    </row>
    <row r="260" spans="1:30" x14ac:dyDescent="0.35">
      <c r="A260">
        <v>255</v>
      </c>
      <c r="B260">
        <f t="shared" ca="1" si="46"/>
        <v>0.70123401587774148</v>
      </c>
      <c r="C260">
        <f t="shared" ca="1" si="47"/>
        <v>0.01</v>
      </c>
      <c r="D260">
        <f t="shared" ca="1" si="48"/>
        <v>37032.095999116522</v>
      </c>
      <c r="Z260">
        <f t="shared" ca="1" si="49"/>
        <v>37032.095999116522</v>
      </c>
      <c r="AA260">
        <f t="shared" si="50"/>
        <v>0</v>
      </c>
      <c r="AB260">
        <f t="shared" si="51"/>
        <v>0</v>
      </c>
      <c r="AC260">
        <f t="shared" si="52"/>
        <v>0</v>
      </c>
      <c r="AD260">
        <f t="shared" si="53"/>
        <v>0</v>
      </c>
    </row>
    <row r="261" spans="1:30" x14ac:dyDescent="0.35">
      <c r="A261">
        <v>256</v>
      </c>
      <c r="B261">
        <f t="shared" ca="1" si="46"/>
        <v>0.99206257778552309</v>
      </c>
      <c r="C261">
        <f t="shared" ca="1" si="47"/>
        <v>-1.4999999999999999E-2</v>
      </c>
      <c r="D261">
        <f t="shared" ca="1" si="48"/>
        <v>36476.614559129775</v>
      </c>
      <c r="Z261">
        <f t="shared" ca="1" si="49"/>
        <v>36476.614559129775</v>
      </c>
      <c r="AA261">
        <f t="shared" si="50"/>
        <v>0</v>
      </c>
      <c r="AB261">
        <f t="shared" si="51"/>
        <v>0</v>
      </c>
      <c r="AC261">
        <f t="shared" si="52"/>
        <v>0</v>
      </c>
      <c r="AD261">
        <f t="shared" si="53"/>
        <v>0</v>
      </c>
    </row>
    <row r="262" spans="1:30" x14ac:dyDescent="0.35">
      <c r="A262">
        <v>257</v>
      </c>
      <c r="B262">
        <f t="shared" ca="1" si="46"/>
        <v>0.88357887561418791</v>
      </c>
      <c r="C262">
        <f t="shared" ca="1" si="47"/>
        <v>-1.4999999999999999E-2</v>
      </c>
      <c r="D262">
        <f t="shared" ca="1" si="48"/>
        <v>35929.465340742827</v>
      </c>
      <c r="Z262">
        <f t="shared" ca="1" si="49"/>
        <v>35929.465340742827</v>
      </c>
      <c r="AA262">
        <f t="shared" si="50"/>
        <v>0</v>
      </c>
      <c r="AB262">
        <f t="shared" si="51"/>
        <v>0</v>
      </c>
      <c r="AC262">
        <f t="shared" si="52"/>
        <v>0</v>
      </c>
      <c r="AD262">
        <f t="shared" si="53"/>
        <v>0</v>
      </c>
    </row>
    <row r="263" spans="1:30" x14ac:dyDescent="0.35">
      <c r="A263">
        <v>258</v>
      </c>
      <c r="B263">
        <f t="shared" ref="B263:B305" ca="1" si="54">RAND()</f>
        <v>1.9638397412255815E-2</v>
      </c>
      <c r="C263">
        <f t="shared" ref="C263:C305" ca="1" si="55">IF(B263&lt;$D$2,$C$3,$C$4)</f>
        <v>0.01</v>
      </c>
      <c r="D263">
        <f t="shared" ref="D263:D305" ca="1" si="56">D262+(D262*C263)</f>
        <v>36288.759994150256</v>
      </c>
      <c r="Z263">
        <f t="shared" ref="Z263:Z305" ca="1" si="57">D263</f>
        <v>36288.759994150256</v>
      </c>
      <c r="AA263">
        <f t="shared" ref="AA263:AA305" si="58">I263</f>
        <v>0</v>
      </c>
      <c r="AB263">
        <f t="shared" ref="AB263:AB305" si="59">N263</f>
        <v>0</v>
      </c>
      <c r="AC263">
        <f t="shared" ref="AC263:AC305" si="60">S263</f>
        <v>0</v>
      </c>
      <c r="AD263">
        <f t="shared" ref="AD263:AD305" si="61">X263</f>
        <v>0</v>
      </c>
    </row>
    <row r="264" spans="1:30" x14ac:dyDescent="0.35">
      <c r="A264">
        <v>259</v>
      </c>
      <c r="B264">
        <f t="shared" ca="1" si="54"/>
        <v>0.96651880558993053</v>
      </c>
      <c r="C264">
        <f t="shared" ca="1" si="55"/>
        <v>-1.4999999999999999E-2</v>
      </c>
      <c r="D264">
        <f t="shared" ca="1" si="56"/>
        <v>35744.428594238001</v>
      </c>
      <c r="Z264">
        <f t="shared" ca="1" si="57"/>
        <v>35744.428594238001</v>
      </c>
      <c r="AA264">
        <f t="shared" si="58"/>
        <v>0</v>
      </c>
      <c r="AB264">
        <f t="shared" si="59"/>
        <v>0</v>
      </c>
      <c r="AC264">
        <f t="shared" si="60"/>
        <v>0</v>
      </c>
      <c r="AD264">
        <f t="shared" si="61"/>
        <v>0</v>
      </c>
    </row>
    <row r="265" spans="1:30" x14ac:dyDescent="0.35">
      <c r="A265">
        <v>260</v>
      </c>
      <c r="B265">
        <f t="shared" ca="1" si="54"/>
        <v>7.9046606201561787E-2</v>
      </c>
      <c r="C265">
        <f t="shared" ca="1" si="55"/>
        <v>0.01</v>
      </c>
      <c r="D265">
        <f t="shared" ca="1" si="56"/>
        <v>36101.872880180381</v>
      </c>
      <c r="Z265">
        <f t="shared" ca="1" si="57"/>
        <v>36101.872880180381</v>
      </c>
      <c r="AA265">
        <f t="shared" si="58"/>
        <v>0</v>
      </c>
      <c r="AB265">
        <f t="shared" si="59"/>
        <v>0</v>
      </c>
      <c r="AC265">
        <f t="shared" si="60"/>
        <v>0</v>
      </c>
      <c r="AD265">
        <f t="shared" si="61"/>
        <v>0</v>
      </c>
    </row>
    <row r="266" spans="1:30" x14ac:dyDescent="0.35">
      <c r="A266">
        <v>261</v>
      </c>
      <c r="B266">
        <f t="shared" ca="1" si="54"/>
        <v>0.75990258927526799</v>
      </c>
      <c r="C266">
        <f t="shared" ca="1" si="55"/>
        <v>0.01</v>
      </c>
      <c r="D266">
        <f t="shared" ca="1" si="56"/>
        <v>36462.891608982187</v>
      </c>
      <c r="Z266">
        <f t="shared" ca="1" si="57"/>
        <v>36462.891608982187</v>
      </c>
      <c r="AA266">
        <f t="shared" si="58"/>
        <v>0</v>
      </c>
      <c r="AB266">
        <f t="shared" si="59"/>
        <v>0</v>
      </c>
      <c r="AC266">
        <f t="shared" si="60"/>
        <v>0</v>
      </c>
      <c r="AD266">
        <f t="shared" si="61"/>
        <v>0</v>
      </c>
    </row>
    <row r="267" spans="1:30" x14ac:dyDescent="0.35">
      <c r="A267">
        <v>262</v>
      </c>
      <c r="B267">
        <f t="shared" ca="1" si="54"/>
        <v>0.44788013825126138</v>
      </c>
      <c r="C267">
        <f t="shared" ca="1" si="55"/>
        <v>0.01</v>
      </c>
      <c r="D267">
        <f t="shared" ca="1" si="56"/>
        <v>36827.52052507201</v>
      </c>
      <c r="Z267">
        <f t="shared" ca="1" si="57"/>
        <v>36827.52052507201</v>
      </c>
      <c r="AA267">
        <f t="shared" si="58"/>
        <v>0</v>
      </c>
      <c r="AB267">
        <f t="shared" si="59"/>
        <v>0</v>
      </c>
      <c r="AC267">
        <f t="shared" si="60"/>
        <v>0</v>
      </c>
      <c r="AD267">
        <f t="shared" si="61"/>
        <v>0</v>
      </c>
    </row>
    <row r="268" spans="1:30" x14ac:dyDescent="0.35">
      <c r="A268">
        <v>263</v>
      </c>
      <c r="B268">
        <f t="shared" ca="1" si="54"/>
        <v>0.56441757230169676</v>
      </c>
      <c r="C268">
        <f t="shared" ca="1" si="55"/>
        <v>0.01</v>
      </c>
      <c r="D268">
        <f t="shared" ca="1" si="56"/>
        <v>37195.79573032273</v>
      </c>
      <c r="Z268">
        <f t="shared" ca="1" si="57"/>
        <v>37195.79573032273</v>
      </c>
      <c r="AA268">
        <f t="shared" si="58"/>
        <v>0</v>
      </c>
      <c r="AB268">
        <f t="shared" si="59"/>
        <v>0</v>
      </c>
      <c r="AC268">
        <f t="shared" si="60"/>
        <v>0</v>
      </c>
      <c r="AD268">
        <f t="shared" si="61"/>
        <v>0</v>
      </c>
    </row>
    <row r="269" spans="1:30" x14ac:dyDescent="0.35">
      <c r="A269">
        <v>264</v>
      </c>
      <c r="B269">
        <f t="shared" ca="1" si="54"/>
        <v>0.27721908614215851</v>
      </c>
      <c r="C269">
        <f t="shared" ca="1" si="55"/>
        <v>0.01</v>
      </c>
      <c r="D269">
        <f t="shared" ca="1" si="56"/>
        <v>37567.753687625955</v>
      </c>
      <c r="Z269">
        <f t="shared" ca="1" si="57"/>
        <v>37567.753687625955</v>
      </c>
      <c r="AA269">
        <f t="shared" si="58"/>
        <v>0</v>
      </c>
      <c r="AB269">
        <f t="shared" si="59"/>
        <v>0</v>
      </c>
      <c r="AC269">
        <f t="shared" si="60"/>
        <v>0</v>
      </c>
      <c r="AD269">
        <f t="shared" si="61"/>
        <v>0</v>
      </c>
    </row>
    <row r="270" spans="1:30" x14ac:dyDescent="0.35">
      <c r="A270">
        <v>265</v>
      </c>
      <c r="B270">
        <f t="shared" ca="1" si="54"/>
        <v>0.27237398529199619</v>
      </c>
      <c r="C270">
        <f t="shared" ca="1" si="55"/>
        <v>0.01</v>
      </c>
      <c r="D270">
        <f t="shared" ca="1" si="56"/>
        <v>37943.431224502216</v>
      </c>
      <c r="Z270">
        <f t="shared" ca="1" si="57"/>
        <v>37943.431224502216</v>
      </c>
      <c r="AA270">
        <f t="shared" si="58"/>
        <v>0</v>
      </c>
      <c r="AB270">
        <f t="shared" si="59"/>
        <v>0</v>
      </c>
      <c r="AC270">
        <f t="shared" si="60"/>
        <v>0</v>
      </c>
      <c r="AD270">
        <f t="shared" si="61"/>
        <v>0</v>
      </c>
    </row>
    <row r="271" spans="1:30" x14ac:dyDescent="0.35">
      <c r="A271">
        <v>266</v>
      </c>
      <c r="B271">
        <f t="shared" ca="1" si="54"/>
        <v>0.6261344480125246</v>
      </c>
      <c r="C271">
        <f t="shared" ca="1" si="55"/>
        <v>0.01</v>
      </c>
      <c r="D271">
        <f t="shared" ca="1" si="56"/>
        <v>38322.865536747238</v>
      </c>
      <c r="Z271">
        <f t="shared" ca="1" si="57"/>
        <v>38322.865536747238</v>
      </c>
      <c r="AA271">
        <f t="shared" si="58"/>
        <v>0</v>
      </c>
      <c r="AB271">
        <f t="shared" si="59"/>
        <v>0</v>
      </c>
      <c r="AC271">
        <f t="shared" si="60"/>
        <v>0</v>
      </c>
      <c r="AD271">
        <f t="shared" si="61"/>
        <v>0</v>
      </c>
    </row>
    <row r="272" spans="1:30" x14ac:dyDescent="0.35">
      <c r="A272">
        <v>267</v>
      </c>
      <c r="B272">
        <f t="shared" ca="1" si="54"/>
        <v>0.85740461585522743</v>
      </c>
      <c r="C272">
        <f t="shared" ca="1" si="55"/>
        <v>-1.4999999999999999E-2</v>
      </c>
      <c r="D272">
        <f t="shared" ca="1" si="56"/>
        <v>37748.022553696028</v>
      </c>
      <c r="Z272">
        <f t="shared" ca="1" si="57"/>
        <v>37748.022553696028</v>
      </c>
      <c r="AA272">
        <f t="shared" si="58"/>
        <v>0</v>
      </c>
      <c r="AB272">
        <f t="shared" si="59"/>
        <v>0</v>
      </c>
      <c r="AC272">
        <f t="shared" si="60"/>
        <v>0</v>
      </c>
      <c r="AD272">
        <f t="shared" si="61"/>
        <v>0</v>
      </c>
    </row>
    <row r="273" spans="1:30" x14ac:dyDescent="0.35">
      <c r="A273">
        <v>268</v>
      </c>
      <c r="B273">
        <f t="shared" ca="1" si="54"/>
        <v>0.26996461526871507</v>
      </c>
      <c r="C273">
        <f t="shared" ca="1" si="55"/>
        <v>0.01</v>
      </c>
      <c r="D273">
        <f t="shared" ca="1" si="56"/>
        <v>38125.502779232986</v>
      </c>
      <c r="Z273">
        <f t="shared" ca="1" si="57"/>
        <v>38125.502779232986</v>
      </c>
      <c r="AA273">
        <f t="shared" si="58"/>
        <v>0</v>
      </c>
      <c r="AB273">
        <f t="shared" si="59"/>
        <v>0</v>
      </c>
      <c r="AC273">
        <f t="shared" si="60"/>
        <v>0</v>
      </c>
      <c r="AD273">
        <f t="shared" si="61"/>
        <v>0</v>
      </c>
    </row>
    <row r="274" spans="1:30" x14ac:dyDescent="0.35">
      <c r="A274">
        <v>269</v>
      </c>
      <c r="B274">
        <f t="shared" ca="1" si="54"/>
        <v>0.48257852728973494</v>
      </c>
      <c r="C274">
        <f t="shared" ca="1" si="55"/>
        <v>0.01</v>
      </c>
      <c r="D274">
        <f t="shared" ca="1" si="56"/>
        <v>38506.757807025315</v>
      </c>
      <c r="Z274">
        <f t="shared" ca="1" si="57"/>
        <v>38506.757807025315</v>
      </c>
      <c r="AA274">
        <f t="shared" si="58"/>
        <v>0</v>
      </c>
      <c r="AB274">
        <f t="shared" si="59"/>
        <v>0</v>
      </c>
      <c r="AC274">
        <f t="shared" si="60"/>
        <v>0</v>
      </c>
      <c r="AD274">
        <f t="shared" si="61"/>
        <v>0</v>
      </c>
    </row>
    <row r="275" spans="1:30" x14ac:dyDescent="0.35">
      <c r="A275">
        <v>270</v>
      </c>
      <c r="B275">
        <f t="shared" ca="1" si="54"/>
        <v>0.57785964016242963</v>
      </c>
      <c r="C275">
        <f t="shared" ca="1" si="55"/>
        <v>0.01</v>
      </c>
      <c r="D275">
        <f t="shared" ca="1" si="56"/>
        <v>38891.825385095566</v>
      </c>
      <c r="Z275">
        <f t="shared" ca="1" si="57"/>
        <v>38891.825385095566</v>
      </c>
      <c r="AA275">
        <f t="shared" si="58"/>
        <v>0</v>
      </c>
      <c r="AB275">
        <f t="shared" si="59"/>
        <v>0</v>
      </c>
      <c r="AC275">
        <f t="shared" si="60"/>
        <v>0</v>
      </c>
      <c r="AD275">
        <f t="shared" si="61"/>
        <v>0</v>
      </c>
    </row>
    <row r="276" spans="1:30" x14ac:dyDescent="0.35">
      <c r="A276">
        <v>271</v>
      </c>
      <c r="B276">
        <f t="shared" ca="1" si="54"/>
        <v>0.98542200895635446</v>
      </c>
      <c r="C276">
        <f t="shared" ca="1" si="55"/>
        <v>-1.4999999999999999E-2</v>
      </c>
      <c r="D276">
        <f t="shared" ca="1" si="56"/>
        <v>38308.448004319136</v>
      </c>
      <c r="Z276">
        <f t="shared" ca="1" si="57"/>
        <v>38308.448004319136</v>
      </c>
      <c r="AA276">
        <f t="shared" si="58"/>
        <v>0</v>
      </c>
      <c r="AB276">
        <f t="shared" si="59"/>
        <v>0</v>
      </c>
      <c r="AC276">
        <f t="shared" si="60"/>
        <v>0</v>
      </c>
      <c r="AD276">
        <f t="shared" si="61"/>
        <v>0</v>
      </c>
    </row>
    <row r="277" spans="1:30" x14ac:dyDescent="0.35">
      <c r="A277">
        <v>272</v>
      </c>
      <c r="B277">
        <f t="shared" ca="1" si="54"/>
        <v>0.58907255518922985</v>
      </c>
      <c r="C277">
        <f t="shared" ca="1" si="55"/>
        <v>0.01</v>
      </c>
      <c r="D277">
        <f t="shared" ca="1" si="56"/>
        <v>38691.532484362324</v>
      </c>
      <c r="Z277">
        <f t="shared" ca="1" si="57"/>
        <v>38691.532484362324</v>
      </c>
      <c r="AA277">
        <f t="shared" si="58"/>
        <v>0</v>
      </c>
      <c r="AB277">
        <f t="shared" si="59"/>
        <v>0</v>
      </c>
      <c r="AC277">
        <f t="shared" si="60"/>
        <v>0</v>
      </c>
      <c r="AD277">
        <f t="shared" si="61"/>
        <v>0</v>
      </c>
    </row>
    <row r="278" spans="1:30" x14ac:dyDescent="0.35">
      <c r="A278">
        <v>273</v>
      </c>
      <c r="B278">
        <f t="shared" ca="1" si="54"/>
        <v>0.96889462128252257</v>
      </c>
      <c r="C278">
        <f t="shared" ca="1" si="55"/>
        <v>-1.4999999999999999E-2</v>
      </c>
      <c r="D278">
        <f t="shared" ca="1" si="56"/>
        <v>38111.159497096887</v>
      </c>
      <c r="Z278">
        <f t="shared" ca="1" si="57"/>
        <v>38111.159497096887</v>
      </c>
      <c r="AA278">
        <f t="shared" si="58"/>
        <v>0</v>
      </c>
      <c r="AB278">
        <f t="shared" si="59"/>
        <v>0</v>
      </c>
      <c r="AC278">
        <f t="shared" si="60"/>
        <v>0</v>
      </c>
      <c r="AD278">
        <f t="shared" si="61"/>
        <v>0</v>
      </c>
    </row>
    <row r="279" spans="1:30" x14ac:dyDescent="0.35">
      <c r="A279">
        <v>274</v>
      </c>
      <c r="B279">
        <f t="shared" ca="1" si="54"/>
        <v>0.55856451185284639</v>
      </c>
      <c r="C279">
        <f t="shared" ca="1" si="55"/>
        <v>0.01</v>
      </c>
      <c r="D279">
        <f t="shared" ca="1" si="56"/>
        <v>38492.271092067858</v>
      </c>
      <c r="Z279">
        <f t="shared" ca="1" si="57"/>
        <v>38492.271092067858</v>
      </c>
      <c r="AA279">
        <f t="shared" si="58"/>
        <v>0</v>
      </c>
      <c r="AB279">
        <f t="shared" si="59"/>
        <v>0</v>
      </c>
      <c r="AC279">
        <f t="shared" si="60"/>
        <v>0</v>
      </c>
      <c r="AD279">
        <f t="shared" si="61"/>
        <v>0</v>
      </c>
    </row>
    <row r="280" spans="1:30" x14ac:dyDescent="0.35">
      <c r="A280">
        <v>275</v>
      </c>
      <c r="B280">
        <f t="shared" ca="1" si="54"/>
        <v>0.38077105180884563</v>
      </c>
      <c r="C280">
        <f t="shared" ca="1" si="55"/>
        <v>0.01</v>
      </c>
      <c r="D280">
        <f t="shared" ca="1" si="56"/>
        <v>38877.193802988535</v>
      </c>
      <c r="Z280">
        <f t="shared" ca="1" si="57"/>
        <v>38877.193802988535</v>
      </c>
      <c r="AA280">
        <f t="shared" si="58"/>
        <v>0</v>
      </c>
      <c r="AB280">
        <f t="shared" si="59"/>
        <v>0</v>
      </c>
      <c r="AC280">
        <f t="shared" si="60"/>
        <v>0</v>
      </c>
      <c r="AD280">
        <f t="shared" si="61"/>
        <v>0</v>
      </c>
    </row>
    <row r="281" spans="1:30" x14ac:dyDescent="0.35">
      <c r="A281">
        <v>276</v>
      </c>
      <c r="B281">
        <f t="shared" ca="1" si="54"/>
        <v>0.21085667597258251</v>
      </c>
      <c r="C281">
        <f t="shared" ca="1" si="55"/>
        <v>0.01</v>
      </c>
      <c r="D281">
        <f t="shared" ca="1" si="56"/>
        <v>39265.965741018423</v>
      </c>
      <c r="Z281">
        <f t="shared" ca="1" si="57"/>
        <v>39265.965741018423</v>
      </c>
      <c r="AA281">
        <f t="shared" si="58"/>
        <v>0</v>
      </c>
      <c r="AB281">
        <f t="shared" si="59"/>
        <v>0</v>
      </c>
      <c r="AC281">
        <f t="shared" si="60"/>
        <v>0</v>
      </c>
      <c r="AD281">
        <f t="shared" si="61"/>
        <v>0</v>
      </c>
    </row>
    <row r="282" spans="1:30" x14ac:dyDescent="0.35">
      <c r="A282">
        <v>277</v>
      </c>
      <c r="B282">
        <f t="shared" ca="1" si="54"/>
        <v>0.86837135197727033</v>
      </c>
      <c r="C282">
        <f t="shared" ca="1" si="55"/>
        <v>-1.4999999999999999E-2</v>
      </c>
      <c r="D282">
        <f t="shared" ca="1" si="56"/>
        <v>38676.976254903144</v>
      </c>
      <c r="Z282">
        <f t="shared" ca="1" si="57"/>
        <v>38676.976254903144</v>
      </c>
      <c r="AA282">
        <f t="shared" si="58"/>
        <v>0</v>
      </c>
      <c r="AB282">
        <f t="shared" si="59"/>
        <v>0</v>
      </c>
      <c r="AC282">
        <f t="shared" si="60"/>
        <v>0</v>
      </c>
      <c r="AD282">
        <f t="shared" si="61"/>
        <v>0</v>
      </c>
    </row>
    <row r="283" spans="1:30" x14ac:dyDescent="0.35">
      <c r="A283">
        <v>278</v>
      </c>
      <c r="B283">
        <f t="shared" ca="1" si="54"/>
        <v>0.13956260648000196</v>
      </c>
      <c r="C283">
        <f t="shared" ca="1" si="55"/>
        <v>0.01</v>
      </c>
      <c r="D283">
        <f t="shared" ca="1" si="56"/>
        <v>39063.746017452177</v>
      </c>
      <c r="Z283">
        <f t="shared" ca="1" si="57"/>
        <v>39063.746017452177</v>
      </c>
      <c r="AA283">
        <f t="shared" si="58"/>
        <v>0</v>
      </c>
      <c r="AB283">
        <f t="shared" si="59"/>
        <v>0</v>
      </c>
      <c r="AC283">
        <f t="shared" si="60"/>
        <v>0</v>
      </c>
      <c r="AD283">
        <f t="shared" si="61"/>
        <v>0</v>
      </c>
    </row>
    <row r="284" spans="1:30" x14ac:dyDescent="0.35">
      <c r="A284">
        <v>279</v>
      </c>
      <c r="B284">
        <f t="shared" ca="1" si="54"/>
        <v>0.49446123237552364</v>
      </c>
      <c r="C284">
        <f t="shared" ca="1" si="55"/>
        <v>0.01</v>
      </c>
      <c r="D284">
        <f t="shared" ca="1" si="56"/>
        <v>39454.383477626696</v>
      </c>
      <c r="Z284">
        <f t="shared" ca="1" si="57"/>
        <v>39454.383477626696</v>
      </c>
      <c r="AA284">
        <f t="shared" si="58"/>
        <v>0</v>
      </c>
      <c r="AB284">
        <f t="shared" si="59"/>
        <v>0</v>
      </c>
      <c r="AC284">
        <f t="shared" si="60"/>
        <v>0</v>
      </c>
      <c r="AD284">
        <f t="shared" si="61"/>
        <v>0</v>
      </c>
    </row>
    <row r="285" spans="1:30" x14ac:dyDescent="0.35">
      <c r="A285">
        <v>280</v>
      </c>
      <c r="B285">
        <f t="shared" ca="1" si="54"/>
        <v>0.71691041674524592</v>
      </c>
      <c r="C285">
        <f t="shared" ca="1" si="55"/>
        <v>0.01</v>
      </c>
      <c r="D285">
        <f t="shared" ca="1" si="56"/>
        <v>39848.927312402964</v>
      </c>
      <c r="Z285">
        <f t="shared" ca="1" si="57"/>
        <v>39848.927312402964</v>
      </c>
      <c r="AA285">
        <f t="shared" si="58"/>
        <v>0</v>
      </c>
      <c r="AB285">
        <f t="shared" si="59"/>
        <v>0</v>
      </c>
      <c r="AC285">
        <f t="shared" si="60"/>
        <v>0</v>
      </c>
      <c r="AD285">
        <f t="shared" si="61"/>
        <v>0</v>
      </c>
    </row>
    <row r="286" spans="1:30" x14ac:dyDescent="0.35">
      <c r="A286">
        <v>281</v>
      </c>
      <c r="B286">
        <f t="shared" ca="1" si="54"/>
        <v>0.94475547568345442</v>
      </c>
      <c r="C286">
        <f t="shared" ca="1" si="55"/>
        <v>-1.4999999999999999E-2</v>
      </c>
      <c r="D286">
        <f t="shared" ca="1" si="56"/>
        <v>39251.193402716919</v>
      </c>
      <c r="Z286">
        <f t="shared" ca="1" si="57"/>
        <v>39251.193402716919</v>
      </c>
      <c r="AA286">
        <f t="shared" si="58"/>
        <v>0</v>
      </c>
      <c r="AB286">
        <f t="shared" si="59"/>
        <v>0</v>
      </c>
      <c r="AC286">
        <f t="shared" si="60"/>
        <v>0</v>
      </c>
      <c r="AD286">
        <f t="shared" si="61"/>
        <v>0</v>
      </c>
    </row>
    <row r="287" spans="1:30" x14ac:dyDescent="0.35">
      <c r="A287">
        <v>282</v>
      </c>
      <c r="B287">
        <f t="shared" ca="1" si="54"/>
        <v>0.42656629494967313</v>
      </c>
      <c r="C287">
        <f t="shared" ca="1" si="55"/>
        <v>0.01</v>
      </c>
      <c r="D287">
        <f t="shared" ca="1" si="56"/>
        <v>39643.705336744089</v>
      </c>
      <c r="Z287">
        <f t="shared" ca="1" si="57"/>
        <v>39643.705336744089</v>
      </c>
      <c r="AA287">
        <f t="shared" si="58"/>
        <v>0</v>
      </c>
      <c r="AB287">
        <f t="shared" si="59"/>
        <v>0</v>
      </c>
      <c r="AC287">
        <f t="shared" si="60"/>
        <v>0</v>
      </c>
      <c r="AD287">
        <f t="shared" si="61"/>
        <v>0</v>
      </c>
    </row>
    <row r="288" spans="1:30" x14ac:dyDescent="0.35">
      <c r="A288">
        <v>283</v>
      </c>
      <c r="B288">
        <f t="shared" ca="1" si="54"/>
        <v>0.2057558715754858</v>
      </c>
      <c r="C288">
        <f t="shared" ca="1" si="55"/>
        <v>0.01</v>
      </c>
      <c r="D288">
        <f t="shared" ca="1" si="56"/>
        <v>40040.142390111527</v>
      </c>
      <c r="Z288">
        <f t="shared" ca="1" si="57"/>
        <v>40040.142390111527</v>
      </c>
      <c r="AA288">
        <f t="shared" si="58"/>
        <v>0</v>
      </c>
      <c r="AB288">
        <f t="shared" si="59"/>
        <v>0</v>
      </c>
      <c r="AC288">
        <f t="shared" si="60"/>
        <v>0</v>
      </c>
      <c r="AD288">
        <f t="shared" si="61"/>
        <v>0</v>
      </c>
    </row>
    <row r="289" spans="1:30" x14ac:dyDescent="0.35">
      <c r="A289">
        <v>284</v>
      </c>
      <c r="B289">
        <f t="shared" ca="1" si="54"/>
        <v>0.43945486184032312</v>
      </c>
      <c r="C289">
        <f t="shared" ca="1" si="55"/>
        <v>0.01</v>
      </c>
      <c r="D289">
        <f t="shared" ca="1" si="56"/>
        <v>40440.543814012643</v>
      </c>
      <c r="Z289">
        <f t="shared" ca="1" si="57"/>
        <v>40440.543814012643</v>
      </c>
      <c r="AA289">
        <f t="shared" si="58"/>
        <v>0</v>
      </c>
      <c r="AB289">
        <f t="shared" si="59"/>
        <v>0</v>
      </c>
      <c r="AC289">
        <f t="shared" si="60"/>
        <v>0</v>
      </c>
      <c r="AD289">
        <f t="shared" si="61"/>
        <v>0</v>
      </c>
    </row>
    <row r="290" spans="1:30" x14ac:dyDescent="0.35">
      <c r="A290">
        <v>285</v>
      </c>
      <c r="B290">
        <f t="shared" ca="1" si="54"/>
        <v>0.18518964079306199</v>
      </c>
      <c r="C290">
        <f t="shared" ca="1" si="55"/>
        <v>0.01</v>
      </c>
      <c r="D290">
        <f t="shared" ca="1" si="56"/>
        <v>40844.949252152772</v>
      </c>
      <c r="Z290">
        <f t="shared" ca="1" si="57"/>
        <v>40844.949252152772</v>
      </c>
      <c r="AA290">
        <f t="shared" si="58"/>
        <v>0</v>
      </c>
      <c r="AB290">
        <f t="shared" si="59"/>
        <v>0</v>
      </c>
      <c r="AC290">
        <f t="shared" si="60"/>
        <v>0</v>
      </c>
      <c r="AD290">
        <f t="shared" si="61"/>
        <v>0</v>
      </c>
    </row>
    <row r="291" spans="1:30" x14ac:dyDescent="0.35">
      <c r="A291">
        <v>286</v>
      </c>
      <c r="B291">
        <f t="shared" ca="1" si="54"/>
        <v>0.52090325980095153</v>
      </c>
      <c r="C291">
        <f t="shared" ca="1" si="55"/>
        <v>0.01</v>
      </c>
      <c r="D291">
        <f t="shared" ca="1" si="56"/>
        <v>41253.398744674298</v>
      </c>
      <c r="Z291">
        <f t="shared" ca="1" si="57"/>
        <v>41253.398744674298</v>
      </c>
      <c r="AA291">
        <f t="shared" si="58"/>
        <v>0</v>
      </c>
      <c r="AB291">
        <f t="shared" si="59"/>
        <v>0</v>
      </c>
      <c r="AC291">
        <f t="shared" si="60"/>
        <v>0</v>
      </c>
      <c r="AD291">
        <f t="shared" si="61"/>
        <v>0</v>
      </c>
    </row>
    <row r="292" spans="1:30" x14ac:dyDescent="0.35">
      <c r="A292">
        <v>287</v>
      </c>
      <c r="B292">
        <f t="shared" ca="1" si="54"/>
        <v>0.90031376059095791</v>
      </c>
      <c r="C292">
        <f t="shared" ca="1" si="55"/>
        <v>-1.4999999999999999E-2</v>
      </c>
      <c r="D292">
        <f t="shared" ca="1" si="56"/>
        <v>40634.597763504185</v>
      </c>
      <c r="Z292">
        <f t="shared" ca="1" si="57"/>
        <v>40634.597763504185</v>
      </c>
      <c r="AA292">
        <f t="shared" si="58"/>
        <v>0</v>
      </c>
      <c r="AB292">
        <f t="shared" si="59"/>
        <v>0</v>
      </c>
      <c r="AC292">
        <f t="shared" si="60"/>
        <v>0</v>
      </c>
      <c r="AD292">
        <f t="shared" si="61"/>
        <v>0</v>
      </c>
    </row>
    <row r="293" spans="1:30" x14ac:dyDescent="0.35">
      <c r="A293">
        <v>288</v>
      </c>
      <c r="B293">
        <f t="shared" ca="1" si="54"/>
        <v>0.76103190882071592</v>
      </c>
      <c r="C293">
        <f t="shared" ca="1" si="55"/>
        <v>0.01</v>
      </c>
      <c r="D293">
        <f t="shared" ca="1" si="56"/>
        <v>41040.943741139228</v>
      </c>
      <c r="Z293">
        <f t="shared" ca="1" si="57"/>
        <v>41040.943741139228</v>
      </c>
      <c r="AA293">
        <f t="shared" si="58"/>
        <v>0</v>
      </c>
      <c r="AB293">
        <f t="shared" si="59"/>
        <v>0</v>
      </c>
      <c r="AC293">
        <f t="shared" si="60"/>
        <v>0</v>
      </c>
      <c r="AD293">
        <f t="shared" si="61"/>
        <v>0</v>
      </c>
    </row>
    <row r="294" spans="1:30" x14ac:dyDescent="0.35">
      <c r="A294">
        <v>289</v>
      </c>
      <c r="B294">
        <f t="shared" ca="1" si="54"/>
        <v>0.40515502862048869</v>
      </c>
      <c r="C294">
        <f t="shared" ca="1" si="55"/>
        <v>0.01</v>
      </c>
      <c r="D294">
        <f t="shared" ca="1" si="56"/>
        <v>41451.35317855062</v>
      </c>
      <c r="Z294">
        <f t="shared" ca="1" si="57"/>
        <v>41451.35317855062</v>
      </c>
      <c r="AA294">
        <f t="shared" si="58"/>
        <v>0</v>
      </c>
      <c r="AB294">
        <f t="shared" si="59"/>
        <v>0</v>
      </c>
      <c r="AC294">
        <f t="shared" si="60"/>
        <v>0</v>
      </c>
      <c r="AD294">
        <f t="shared" si="61"/>
        <v>0</v>
      </c>
    </row>
    <row r="295" spans="1:30" x14ac:dyDescent="0.35">
      <c r="A295">
        <v>290</v>
      </c>
      <c r="B295">
        <f t="shared" ca="1" si="54"/>
        <v>0.18155160188212183</v>
      </c>
      <c r="C295">
        <f t="shared" ca="1" si="55"/>
        <v>0.01</v>
      </c>
      <c r="D295">
        <f t="shared" ca="1" si="56"/>
        <v>41865.866710336129</v>
      </c>
      <c r="Z295">
        <f t="shared" ca="1" si="57"/>
        <v>41865.866710336129</v>
      </c>
      <c r="AA295">
        <f t="shared" si="58"/>
        <v>0</v>
      </c>
      <c r="AB295">
        <f t="shared" si="59"/>
        <v>0</v>
      </c>
      <c r="AC295">
        <f t="shared" si="60"/>
        <v>0</v>
      </c>
      <c r="AD295">
        <f t="shared" si="61"/>
        <v>0</v>
      </c>
    </row>
    <row r="296" spans="1:30" x14ac:dyDescent="0.35">
      <c r="A296">
        <v>291</v>
      </c>
      <c r="B296">
        <f t="shared" ca="1" si="54"/>
        <v>0.86504094785535102</v>
      </c>
      <c r="C296">
        <f t="shared" ca="1" si="55"/>
        <v>-1.4999999999999999E-2</v>
      </c>
      <c r="D296">
        <f t="shared" ca="1" si="56"/>
        <v>41237.878709681085</v>
      </c>
      <c r="Z296">
        <f t="shared" ca="1" si="57"/>
        <v>41237.878709681085</v>
      </c>
      <c r="AA296">
        <f t="shared" si="58"/>
        <v>0</v>
      </c>
      <c r="AB296">
        <f t="shared" si="59"/>
        <v>0</v>
      </c>
      <c r="AC296">
        <f t="shared" si="60"/>
        <v>0</v>
      </c>
      <c r="AD296">
        <f t="shared" si="61"/>
        <v>0</v>
      </c>
    </row>
    <row r="297" spans="1:30" x14ac:dyDescent="0.35">
      <c r="A297">
        <v>292</v>
      </c>
      <c r="B297">
        <f t="shared" ca="1" si="54"/>
        <v>0.95271049437746114</v>
      </c>
      <c r="C297">
        <f t="shared" ca="1" si="55"/>
        <v>-1.4999999999999999E-2</v>
      </c>
      <c r="D297">
        <f t="shared" ca="1" si="56"/>
        <v>40619.310529035865</v>
      </c>
      <c r="Z297">
        <f t="shared" ca="1" si="57"/>
        <v>40619.310529035865</v>
      </c>
      <c r="AA297">
        <f t="shared" si="58"/>
        <v>0</v>
      </c>
      <c r="AB297">
        <f t="shared" si="59"/>
        <v>0</v>
      </c>
      <c r="AC297">
        <f t="shared" si="60"/>
        <v>0</v>
      </c>
      <c r="AD297">
        <f t="shared" si="61"/>
        <v>0</v>
      </c>
    </row>
    <row r="298" spans="1:30" x14ac:dyDescent="0.35">
      <c r="A298">
        <v>293</v>
      </c>
      <c r="B298">
        <f t="shared" ca="1" si="54"/>
        <v>0.77394878742753526</v>
      </c>
      <c r="C298">
        <f t="shared" ca="1" si="55"/>
        <v>0.01</v>
      </c>
      <c r="D298">
        <f t="shared" ca="1" si="56"/>
        <v>41025.503634326225</v>
      </c>
      <c r="Z298">
        <f t="shared" ca="1" si="57"/>
        <v>41025.503634326225</v>
      </c>
      <c r="AA298">
        <f t="shared" si="58"/>
        <v>0</v>
      </c>
      <c r="AB298">
        <f t="shared" si="59"/>
        <v>0</v>
      </c>
      <c r="AC298">
        <f t="shared" si="60"/>
        <v>0</v>
      </c>
      <c r="AD298">
        <f t="shared" si="61"/>
        <v>0</v>
      </c>
    </row>
    <row r="299" spans="1:30" x14ac:dyDescent="0.35">
      <c r="A299">
        <v>294</v>
      </c>
      <c r="B299">
        <f t="shared" ca="1" si="54"/>
        <v>0.8150107761321177</v>
      </c>
      <c r="C299">
        <f t="shared" ca="1" si="55"/>
        <v>-1.4999999999999999E-2</v>
      </c>
      <c r="D299">
        <f t="shared" ca="1" si="56"/>
        <v>40410.121079811332</v>
      </c>
      <c r="Z299">
        <f t="shared" ca="1" si="57"/>
        <v>40410.121079811332</v>
      </c>
      <c r="AA299">
        <f t="shared" si="58"/>
        <v>0</v>
      </c>
      <c r="AB299">
        <f t="shared" si="59"/>
        <v>0</v>
      </c>
      <c r="AC299">
        <f t="shared" si="60"/>
        <v>0</v>
      </c>
      <c r="AD299">
        <f t="shared" si="61"/>
        <v>0</v>
      </c>
    </row>
    <row r="300" spans="1:30" x14ac:dyDescent="0.35">
      <c r="A300">
        <v>295</v>
      </c>
      <c r="B300">
        <f t="shared" ca="1" si="54"/>
        <v>0.63584533883267191</v>
      </c>
      <c r="C300">
        <f t="shared" ca="1" si="55"/>
        <v>0.01</v>
      </c>
      <c r="D300">
        <f t="shared" ca="1" si="56"/>
        <v>40814.222290609447</v>
      </c>
      <c r="Z300">
        <f t="shared" ca="1" si="57"/>
        <v>40814.222290609447</v>
      </c>
      <c r="AA300">
        <f t="shared" si="58"/>
        <v>0</v>
      </c>
      <c r="AB300">
        <f t="shared" si="59"/>
        <v>0</v>
      </c>
      <c r="AC300">
        <f t="shared" si="60"/>
        <v>0</v>
      </c>
      <c r="AD300">
        <f t="shared" si="61"/>
        <v>0</v>
      </c>
    </row>
    <row r="301" spans="1:30" x14ac:dyDescent="0.35">
      <c r="A301">
        <v>296</v>
      </c>
      <c r="B301">
        <f t="shared" ca="1" si="54"/>
        <v>0.24981022231126115</v>
      </c>
      <c r="C301">
        <f t="shared" ca="1" si="55"/>
        <v>0.01</v>
      </c>
      <c r="D301">
        <f t="shared" ca="1" si="56"/>
        <v>41222.364513515538</v>
      </c>
      <c r="Z301">
        <f t="shared" ca="1" si="57"/>
        <v>41222.364513515538</v>
      </c>
      <c r="AA301">
        <f t="shared" si="58"/>
        <v>0</v>
      </c>
      <c r="AB301">
        <f t="shared" si="59"/>
        <v>0</v>
      </c>
      <c r="AC301">
        <f t="shared" si="60"/>
        <v>0</v>
      </c>
      <c r="AD301">
        <f t="shared" si="61"/>
        <v>0</v>
      </c>
    </row>
    <row r="302" spans="1:30" x14ac:dyDescent="0.35">
      <c r="A302">
        <v>297</v>
      </c>
      <c r="B302">
        <f t="shared" ca="1" si="54"/>
        <v>0.50042853121610364</v>
      </c>
      <c r="C302">
        <f t="shared" ca="1" si="55"/>
        <v>0.01</v>
      </c>
      <c r="D302">
        <f t="shared" ca="1" si="56"/>
        <v>41634.588158650695</v>
      </c>
      <c r="Z302">
        <f t="shared" ca="1" si="57"/>
        <v>41634.588158650695</v>
      </c>
      <c r="AA302">
        <f t="shared" si="58"/>
        <v>0</v>
      </c>
      <c r="AB302">
        <f t="shared" si="59"/>
        <v>0</v>
      </c>
      <c r="AC302">
        <f t="shared" si="60"/>
        <v>0</v>
      </c>
      <c r="AD302">
        <f t="shared" si="61"/>
        <v>0</v>
      </c>
    </row>
    <row r="303" spans="1:30" x14ac:dyDescent="0.35">
      <c r="A303">
        <v>298</v>
      </c>
      <c r="B303">
        <f t="shared" ca="1" si="54"/>
        <v>0.50167122810571063</v>
      </c>
      <c r="C303">
        <f t="shared" ca="1" si="55"/>
        <v>0.01</v>
      </c>
      <c r="D303">
        <f t="shared" ca="1" si="56"/>
        <v>42050.934040237204</v>
      </c>
      <c r="Z303">
        <f t="shared" ca="1" si="57"/>
        <v>42050.934040237204</v>
      </c>
      <c r="AA303">
        <f t="shared" si="58"/>
        <v>0</v>
      </c>
      <c r="AB303">
        <f t="shared" si="59"/>
        <v>0</v>
      </c>
      <c r="AC303">
        <f t="shared" si="60"/>
        <v>0</v>
      </c>
      <c r="AD303">
        <f t="shared" si="61"/>
        <v>0</v>
      </c>
    </row>
    <row r="304" spans="1:30" x14ac:dyDescent="0.35">
      <c r="A304">
        <v>299</v>
      </c>
      <c r="B304">
        <f t="shared" ca="1" si="54"/>
        <v>5.060907337822973E-2</v>
      </c>
      <c r="C304">
        <f t="shared" ca="1" si="55"/>
        <v>0.01</v>
      </c>
      <c r="D304">
        <f t="shared" ca="1" si="56"/>
        <v>42471.443380639575</v>
      </c>
      <c r="Z304">
        <f t="shared" ca="1" si="57"/>
        <v>42471.443380639575</v>
      </c>
      <c r="AA304">
        <f t="shared" si="58"/>
        <v>0</v>
      </c>
      <c r="AB304">
        <f t="shared" si="59"/>
        <v>0</v>
      </c>
      <c r="AC304">
        <f t="shared" si="60"/>
        <v>0</v>
      </c>
      <c r="AD304">
        <f t="shared" si="61"/>
        <v>0</v>
      </c>
    </row>
    <row r="305" spans="1:30" x14ac:dyDescent="0.35">
      <c r="A305">
        <v>300</v>
      </c>
      <c r="B305">
        <f t="shared" ca="1" si="54"/>
        <v>0.50202797604590754</v>
      </c>
      <c r="C305">
        <f t="shared" ca="1" si="55"/>
        <v>0.01</v>
      </c>
      <c r="D305">
        <f t="shared" ca="1" si="56"/>
        <v>42896.157814445971</v>
      </c>
      <c r="Z305">
        <f t="shared" ca="1" si="57"/>
        <v>42896.157814445971</v>
      </c>
      <c r="AA305">
        <f t="shared" si="58"/>
        <v>0</v>
      </c>
      <c r="AB305">
        <f t="shared" si="59"/>
        <v>0</v>
      </c>
      <c r="AC305">
        <f t="shared" si="60"/>
        <v>0</v>
      </c>
      <c r="AD305">
        <f t="shared" si="6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Gráficos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Gráfico2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2014-12-09T13:43:52Z</dcterms:modified>
</cp:coreProperties>
</file>